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2.- PET 2025\37 PARLAMENTARIO\"/>
    </mc:Choice>
  </mc:AlternateContent>
  <bookViews>
    <workbookView xWindow="0" yWindow="0" windowWidth="21000" windowHeight="13275"/>
  </bookViews>
  <sheets>
    <sheet name="Reporte de Formatos" sheetId="1" r:id="rId1"/>
    <sheet name="Hidden_1" sheetId="2" r:id="rId2"/>
    <sheet name="Hidden_2" sheetId="3" r:id="rId3"/>
    <sheet name="Tabla_545768" sheetId="4" r:id="rId4"/>
    <sheet name="Tabla_545769" sheetId="5" r:id="rId5"/>
    <sheet name="Tabla_545770" sheetId="6" r:id="rId6"/>
    <sheet name="Tabla_545771" sheetId="7" r:id="rId7"/>
    <sheet name="Tabla_545772" sheetId="8" r:id="rId8"/>
    <sheet name="Tabla_545773" sheetId="9" r:id="rId9"/>
    <sheet name="Tabla_545774" sheetId="10" r:id="rId10"/>
    <sheet name="Tabla_545775" sheetId="11" r:id="rId11"/>
    <sheet name="Tabla_545776" sheetId="12" r:id="rId12"/>
    <sheet name="Tabla_545777" sheetId="13" r:id="rId13"/>
    <sheet name="Tabla_545778" sheetId="14" r:id="rId14"/>
    <sheet name="Tabla_545779" sheetId="15" r:id="rId15"/>
    <sheet name="Tabla_545780" sheetId="16" r:id="rId16"/>
    <sheet name="Tabla_545781" sheetId="17" r:id="rId17"/>
  </sheets>
  <definedNames>
    <definedName name="Hidden_15">Hidden_1!$A$1:$A$6</definedName>
    <definedName name="Hidden_26">Hidden_2!$A$1:$A$7</definedName>
  </definedNames>
  <calcPr calcId="152511"/>
</workbook>
</file>

<file path=xl/sharedStrings.xml><?xml version="1.0" encoding="utf-8"?>
<sst xmlns="http://schemas.openxmlformats.org/spreadsheetml/2006/main" count="328" uniqueCount="162">
  <si>
    <t>55916</t>
  </si>
  <si>
    <t>TÍTULO</t>
  </si>
  <si>
    <t>NOMBRE CORTO</t>
  </si>
  <si>
    <t>DESCRIPCIÓN</t>
  </si>
  <si>
    <t>Orden del día de las sesiones parlamentarias</t>
  </si>
  <si>
    <t>LTAIPSLP86III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</si>
  <si>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</si>
  <si>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</si>
  <si>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</si>
  <si>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</si>
  <si>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</si>
  <si>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</si>
  <si>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</si>
  <si>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</si>
  <si>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</si>
  <si>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545799</t>
  </si>
  <si>
    <t>545797</t>
  </si>
  <si>
    <t>545798</t>
  </si>
  <si>
    <t>545782</t>
  </si>
  <si>
    <t>545783</t>
  </si>
  <si>
    <t>545793</t>
  </si>
  <si>
    <t>545794</t>
  </si>
  <si>
    <t>545787</t>
  </si>
  <si>
    <t>545788</t>
  </si>
  <si>
    <t>545784</t>
  </si>
  <si>
    <t>545789</t>
  </si>
  <si>
    <t>545768</t>
  </si>
  <si>
    <t>545769</t>
  </si>
  <si>
    <t>545770</t>
  </si>
  <si>
    <t>545771</t>
  </si>
  <si>
    <t>545772</t>
  </si>
  <si>
    <t>545773</t>
  </si>
  <si>
    <t>545774</t>
  </si>
  <si>
    <t>545775</t>
  </si>
  <si>
    <t>545776</t>
  </si>
  <si>
    <t>545777</t>
  </si>
  <si>
    <t>545778</t>
  </si>
  <si>
    <t>545779</t>
  </si>
  <si>
    <t>545780</t>
  </si>
  <si>
    <t>545781</t>
  </si>
  <si>
    <t>545791</t>
  </si>
  <si>
    <t>545785</t>
  </si>
  <si>
    <t>545786</t>
  </si>
  <si>
    <t>545792</t>
  </si>
  <si>
    <t>545800</t>
  </si>
  <si>
    <t>545790</t>
  </si>
  <si>
    <t>545795</t>
  </si>
  <si>
    <t>545796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</si>
  <si>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</si>
  <si>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</si>
  <si>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</si>
  <si>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</si>
  <si>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</si>
  <si>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</si>
  <si>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</si>
  <si>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</si>
  <si>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</si>
  <si>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</si>
  <si>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</si>
  <si>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</si>
  <si>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 comisiones y comités de las Cámaras 
Tabla_545768</t>
  </si>
  <si>
    <t>Listado de las comunicaciones oficiales  
Tabla_545769</t>
  </si>
  <si>
    <t>Listado de las solicitudes o comunicaciones de particulares 
Tabla_545770</t>
  </si>
  <si>
    <t>Listado de las solicitudes de licencia y toma de protesta 
Tabla_545771</t>
  </si>
  <si>
    <t>Listado y temas de las comparecencias de servidores públicos y desahogo de preguntas 
Tabla_545772</t>
  </si>
  <si>
    <t>Listado de las Minutas 
Tabla_545773</t>
  </si>
  <si>
    <t>Listado de las iniciativas de ley o decreto 
Tabla_545774</t>
  </si>
  <si>
    <t>Listado de las propuestas de punto de acuerdo 
Tabla_545775</t>
  </si>
  <si>
    <t>Listado de los dictámenes a discusión y votación 
Tabla_545776</t>
  </si>
  <si>
    <t>Listado de las declaratorias de publicidad de los dictámenes y de las iniciativas y de las minutas 
Tabla_545777</t>
  </si>
  <si>
    <t>Listado de las proposiciones calificadas por el Pleno de urgente u obvia resolución 
Tabla_545778</t>
  </si>
  <si>
    <t>Listado de las solicitudes de excitativas 
Tabla_545779</t>
  </si>
  <si>
    <t>Listado de proposiciones realizadas por los(as) legisladores(as) de forma individual o grupo 
Tabla_545780</t>
  </si>
  <si>
    <t>Listado de efemérides 
Tabla_545781</t>
  </si>
  <si>
    <t>Hipervínculo a la agenda política</t>
  </si>
  <si>
    <t>Denominación de la normatividad</t>
  </si>
  <si>
    <t>Fundamento legal</t>
  </si>
  <si>
    <t>Hipervínculo al documento del orden del día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</si>
  <si>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</si>
  <si>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</si>
  <si>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</si>
  <si>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</si>
  <si>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</si>
  <si>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</si>
  <si>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</si>
  <si>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</si>
  <si>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</si>
  <si>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</si>
  <si>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</si>
  <si>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</si>
  <si>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</si>
  <si>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</si>
  <si>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</si>
  <si>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</si>
  <si>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</si>
  <si>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69631</t>
  </si>
  <si>
    <t>ID</t>
  </si>
  <si>
    <t>Listado de las comunicaciones</t>
  </si>
  <si>
    <t>69632</t>
  </si>
  <si>
    <t>Listado de las comunicaciones oficiales</t>
  </si>
  <si>
    <t>69633</t>
  </si>
  <si>
    <t>Listado de las solicitudes o comunicaciones de particulares</t>
  </si>
  <si>
    <t>69634</t>
  </si>
  <si>
    <t>Listado de las solicitudes de licencia y toma de protesta</t>
  </si>
  <si>
    <t>69635</t>
  </si>
  <si>
    <t>Listado y temas de las comparecencias de servidores públicos y desahogo de preguntas</t>
  </si>
  <si>
    <t>69636</t>
  </si>
  <si>
    <t>Listado de las Minutas</t>
  </si>
  <si>
    <t>69637</t>
  </si>
  <si>
    <t>Listado de las iniciativas de ley o decreto</t>
  </si>
  <si>
    <t>69638</t>
  </si>
  <si>
    <t>Listado de las propuestas de punto de acuerdo</t>
  </si>
  <si>
    <t>69639</t>
  </si>
  <si>
    <t>Listado de los dictámenes a discusión y votación</t>
  </si>
  <si>
    <t>69640</t>
  </si>
  <si>
    <t>Listado de las declaratorias de publicidad de los dictámenes y de las iniciativas y de las minutas</t>
  </si>
  <si>
    <t>69641</t>
  </si>
  <si>
    <t>Proposiciones calificadas por el Pleno de urgente u obvia resolución</t>
  </si>
  <si>
    <t>69642</t>
  </si>
  <si>
    <t>Listado de las solicitudes de excitativa</t>
  </si>
  <si>
    <t>69643</t>
  </si>
  <si>
    <t>Listado de proposiciones realizadas por los(as) legisladores(as) de forma individual o a grupo</t>
  </si>
  <si>
    <t>69644</t>
  </si>
  <si>
    <t>Listado de efemérides</t>
  </si>
  <si>
    <t>Coordinación General de Servicios Parlamentarios</t>
  </si>
  <si>
    <t>No se genera</t>
  </si>
  <si>
    <t>http://www.cegaipslp.org.mx/HV2021Dos.nsf/nombre_de_la_vista/BF2D3FC27988A7E986258779006BCE2F/$File/86III-AGENDA.pdf</t>
  </si>
  <si>
    <t>No hubo información en esta sesión</t>
  </si>
  <si>
    <t>Declaratoria de Clausura del Primer Periodo Ordinario del Tercer Año de Ejercicio Constitucional.</t>
  </si>
  <si>
    <t>Declaratoria de Instalación.</t>
  </si>
  <si>
    <t>Convocatoria Décimo Segundo Periodo Extraordinario.</t>
  </si>
  <si>
    <t>Declaratoria de Apertura del Décimo Segundo Periodo Extraordinario de sesiones.</t>
  </si>
  <si>
    <t>no se genera</t>
  </si>
  <si>
    <t>No se genera.</t>
  </si>
  <si>
    <t>LXIV</t>
  </si>
  <si>
    <t>2024-2027</t>
  </si>
  <si>
    <t xml:space="preserve">) Poder Legislativo (2)
626(2). Puntos Constitucionales, solicita declarar caducidad a turnos números: 671; 774; 1154; 1522;1565; 1757; 2253; 3436; 3599; 3646; 3695; 3833; 3906; 3908; 3921; 4541; 4558 y 4746.(trámite: compulsar)
627(5). Asuntos de Pueblos y Comunidades Indígenas y Afromexicanas, solicita declarar sin materia asuntos turnos números: 1076; 1795; 2779 y 3384.(trámite: se otorga; con copia a la Comisión de Puntos Constitucionales)
b) Entes autónomos (2)
633(48). CEGAIP, informe financiero noviembre.(turno:  a Comisión de Vigilancia de la Función de Fiscalización)
639(2). CEEPAC, notifica aprobación presupuesto extraordinario elección extraordinaria personas juzgadoras Poder Judicial del Estado.(turno: a Comisión de Régimen Interno y Asuntos Electorales; con copia a la Comisión de Hacienda del Estado)
c) Ayuntamientos; y organismos paramunicipales (8)
628(10). Matlapa, aprobación minutas que modifican artículos 10 y 11 Constitución Local.(trámite: agréguese cada una a su expediente)
629(8). Matehuala, aprobación minuta que modifica artículo 11 Constitución Local.(trámite: agréguese)
630(6). Matehuala, aprobación minuta que modifica artículo 10 Constitución Local.(trámite: agréguese)
631(37). San Martín Chalchicuautla, informe financiero noviembre.(turno:  a Comisión de Vigilancia de la Función de Fiscalización)
634(10). Tanlajás, notifica fe de erratas relativa a ley ingresos 2024.(turno:  a Comisión Primera de Hacienda y Desarrollo Municipal)
636(129). DIF de Soledad de Graciano Sánchez, ingresos y egresos;  manual y tabulador remuneraciones 2025.(turno:  a Comisión de Vigilancia de la Función de Fiscalización)
637(52). Ahualulco del Sonido 13, aprobación minutas que modifican artículos 10 y 11 Constitución Local.(trámite: agréguese cada una a su expediente)
638(257). DIF Matehuala, solicita aprobar su presupuesto ingresos y egresos 2025, y publicarlo en P.O. Estado.(trámite: se acusa recibo)
d) Particulares (2)
632(111). Ciudadanos, solicitan suspensión procedimiento legislativo referente a dictamen que modifica artículo 16 Constitución Local. (turno:  a comisiones de, Puntos Constitucionales; Salud y Asistencia Social; y Primera de Justicia)
635(90). Ciudadanos, solicitan suspensión procedimiento legislativo referente a dictamen que modifica artículo 16 Constitución Local.(turno:  a comisiones de, Puntos Constitucionales; Salud y Asistencia Social; y Primera de Justicia)
</t>
  </si>
  <si>
    <t xml:space="preserve">632(111). Ciudadanos, solicitan suspensión procedimiento legislativo referente a dictamen que modifica artículo 16 Constitución Local. (turno:  a comisiones de, Puntos Constitucionales; Salud y Asistencia Social; y Primera de Justicia)
635(90). Ciudadanos, solicitan suspensión procedimiento legislativo referente a dictamen que modifica artículo 16 Constitución Local.(turno:  a comisiones de, Puntos Constitucionales; Salud y Asistencia Social; y Primera de Justicia)
</t>
  </si>
  <si>
    <t>NO SE GENERA</t>
  </si>
  <si>
    <t>Articulo 172 del Reglamento del Congreso del Estado de San Luis Potosí</t>
  </si>
  <si>
    <t>https://congresosanluis.gob.mx/sites/default/files/unpload/tl/pod/2025/01/DP%20No.%203-Propuesta.pdf</t>
  </si>
  <si>
    <t>En los campos: Listado y temas de las comparecencias de servidores públicos y desahogo de preguntas; y Listado de efemérides,  NO se contemplan dentro de las facultades establecidas en dicho artículo, por lo que se pone la leyenda "No se genera", que resulta obvio entender, es decir, NO se genera, porque tal información no está en disposición de tenerla esta área. 
En los campos: Listado de las comunicaciones; Listado de las comunicaciones oficiales; Listado de las solicitudes o comunicaciones de particulares; Listado de las solicitudes de licencia y toma de protesta; Listado de las Minutas; Listado de las iniciativas de ley o decreto; Listado de las propuestas de punto de acuerdo; Listado de los dictámenes a discusión y votación; Listado de las declaratorias de publicidad de los dictámenes y de las iniciativas y de las minutas; Proposiciones calificadas por el Pleno de urgente u obvia resolución; Listado de las solicitudes de excitativa; y Listado de proposiciones realizadas por los(as) legisladores(as) de forma individual o a grupo, en modo similar se pone la leyenda "No hubo información en esta sesión", ya que en esa sesión no se generó información al respecto, es decir, NO se puede incorporar información de algo que NO aconteció en la sesión que corresponde.</t>
  </si>
  <si>
    <t>Ley Orgánica del Poder Legislativo del Estado de San Luis Potosí; y Reglamento del Congreso del Estado de San Luis Potosí</t>
  </si>
  <si>
    <t>http://congresosanluis.gob.mx/sites/default/files/unpload/tl/pod/2025/01/DP%20No.%204-Propuesta.pdf</t>
  </si>
  <si>
    <t>640(10). Judicial, en cumplimiento a Decreto Legislativo No. 29 remite listado con totalidad de cargos de personas juzgadoras susceptibles a ser electas popularmente</t>
  </si>
  <si>
    <t>646(1). Desarrollo Rural y Forestal, deja sin materia turno 81.(trámite: de enterado)</t>
  </si>
  <si>
    <t xml:space="preserve">a) Poder Legislativo (1)
646(1). Desarrollo Rural y Forestal, deja sin materia turno 81.(trámite: de enterado)
b) Ente autónomo (1)
647(8). CEEPAC, exhorta a Secretaría Finanzas entregar puntualmente prerrogativas partidos políticos de noviembre y diciembre 2024.(turno: a Comisión de Régimen Interno y Asuntos Electorales; con copia a Comisión de Hacienda del Estado)
c) Organismo paramunicipal (1)
643(69). Agua Villa de Reyes, egresos y tabulador salarios 2025.(turno: a Comisión de Vigilancia de la Función de Fiscalización)
d) Poder Federal; y Ente Federal Autónomo (2)
642(2). Cámara Senadores, exhorta legislar para asegurar participación personas con discapacidad, indígenas, afromexicanas y de diversidad sexual; y establecer mecanismos que eviten que candidaturas sean usurpadas.(turno: a Comisión de Régimen Interno y Asuntos Electorales)
644(38). INE, memoria actividades cartográficas programa límites municipales en Entidad, que motiva urgencia de emitir decretos que cierren limites intermunicipales abiertos en que ya hay población domiciliada.(turno: a Comisión de Gobernación)
e) Particulares (3)
641(17). Representantes indígenas comisión temporal inclusión, solicitan atender inclusión tema cambio de régimen partidos políticos a usos y costumbres en elección de autoridades en municipios  de, Tancanhuitz, San Antonio y Tanlajás en la consulta del año 2025, y ser incluidos en acciones previas; asimismo, sancionar no cumplimiento sistemático CEEPAC.(turno: a Comisión de Asuntos de Pueblos y Comunidades Indígenas y Afromexicanas)
645(9). Ciudadana, solicita intervención por ser víctima de violencia física, verbal, y psicológica.(turno: a Comisión de Derechos Humanos)
648(3). Poblador, solicita enmienda a convocatoria procedimiento elección titular presidencia y miembros consejo CEDH para que se respete principio de paridad de género.(turno: a Comisión de Derechos Humanos)
</t>
  </si>
  <si>
    <t xml:space="preserve">Ciudadana, solicita intervención por ser víctima de violencia física, verbal, y psicológica.(turno: a Comisión de Derechos Humanos)
648(3). Poblador, solicita enmienda a convocatoria procedimiento elección titular presidencia y miembros consejo CEDH para que se respete principio de paridad de género.(turno: a Comisión de Derechos Humanos)
</t>
  </si>
  <si>
    <t>http://congresosanluis.gob.mx/sites/default/files/unpload/tl/pod/2025/01/DP%20No.%205-Propuesta.pdf</t>
  </si>
  <si>
    <t>http://congresosanluis.gob.mx/sites/default/files/unpload/tl/pod/2025/01/DP%20No.%206-Propuesta.pdf</t>
  </si>
  <si>
    <t xml:space="preserve">a) Demás Poderes del Estado (1)
672(206). Judicial, informes financieros 2° y 3er trimestres 2024.(turno: a  Comisión de Vigilancia de la Función de Fiscalización)
b) Ayuntamientos; y organismos: paramunicipales; e intermunicipal (25)
649(103). Agua Ébano, egresos y tabulador 2025.(turno: a  Comisión Vigilancia de la Función de Fiscalización)
650(26). Ciudad del Maíz, aprobación minutas que modifican artículos, 10; y 11 Constitución Local.(trámite: agréguese cada una a su expediente)
651(239). Agua Ciudad Fernández, egresos y tabulador 2025.(turno: a  Comisión Vigilancia de la Función de Fiscalización)
652(200). Vanegas, egresos 2025.(turno: a  Comisión de Vigilancia de la Función de Fiscalización)
653(19). Tancanhuitz, aprobación minuta que modifica artículo 10 Constitución Local.(trámite: agréguese) 
654(19). Tancanhuitz, aprobación minuta que modifica artículo 11 Constitución Local.(trámite: agréguese) 
655(130). Tancanhuitz, egresos y tabulador 2025.(turno: a  Comisión Vigilancia de la Función de Fiscalización)
656(16). Charcas, aprobación minuta que modifica artículo 11 Constitución Local.(trámite: agréguese) 
657(16). Charcas, aprobación minuta que modifica artículo 10 Constitución Local.(trámite: agréguese) 
658(4). Soledad de Graciano Sánchez, aprobación minuta que modifica artículo 10 Constitución Local.(trámite: agréguese) 
659(5). Soledad de Graciano Sánchez, aprobación minuta que modifica artículo 11 Constitución Local.(trámite: agréguese) 
660(69). Rayón, egresos; y tabulador 2025.(turno: a  Comisión de Vigilancia de la Función de Fiscalización)
661(4). Tampamolón Corona, aprobación minuta que modifica artículo 10 Constitución Local.(trámite: agréguese)
662(4). Tampamolón Corona, aprobación minuta que modifica artículo 11 Constitución Local.(trámite: agréguese)
663(132). Villa de Guadalupe, egresos 2025.(turno: a  Comisión de Vigilancia de la Función de Fiscalización)
664(66). DIF Villa de Guadalupe, egresos 2025.(turno: a  Comisión de Vigilancia de la Función de Fiscalización)
665(29). Ciudad del Maíz, modificación egresos y tabulador 2024.(turno: a  Comisión de Vigilancia de la Función de Fiscalización)
666(164). Ciudad del Maíz, egresos y tabulador 2025.(turno: a  Comisión de Vigilancia de la Función de Fiscalización)
667(246). Villa Juárez, egresos 2025.(turno: a  Comisión de Vigilancia de la Función de Fiscalización)
668(73). Ébano, egresos y tabulador 2025.(turno: a  Comisión de Vigilancia de la Función de Fiscalización)
669(95). Coxcatlán, egresos 2025.(turno: a  Comisión de Vigilancia de la Función de Fiscalización)
670(12). San Luis Potosí, aprobación minuta que modifica artículo 11 Constitución Local.(trámite: agréguese) 
671(12). San Luis Potosí, aprobación minuta que modifica artículo 10 Constitución Local.(trámite: agréguese) 
673(69). Agua Ejido El Refugio, Ciudad Fernández, egresos y tabulador 2025.(turno: a  Comisión de Vigilancia de la Función de Fiscalización)
675(5). Interapas, solicita aclaración ley cuotas y tarifas 2025.(turno: a  Comisión del Agua)
c) Poderes de otras entidades del país (1)
674(7). Congreso Ciudad de México, exhorta expresar respaldo a posicionamiento Presidenta de México, por declaraciones de Presidente Electo Estados Unidos de América, en materia de imposición de aranceles hacia nuestro país.(turno: a  Comisión de Gobernación)
</t>
  </si>
  <si>
    <t>Que insta adicionar la fracción XV al numeral 31 y el artículo 42 a la Ley Orgánica de la Administración Pública del Estado de San Luis Potosí. Y reformar los artículos 1°, 2° en su párrafo primero, 3° fracción V, 4°, fracciones III, V y VI, 6°, fracciones I, IV, V, y VI en su párrafo tercero, 9°, fracción I, 20, la denominación del Capítulo II del Título Quinto, 56, 57 en su párrafo primero y su fracción V, la denominación del Capítulo VI del Título Quinto, 63, párrafo primero; derogan a los artículos 9°, el inciso i) de la fracción IV; y adicionan a los artículos 4°, la fracción VII, a la Ley del Centro de Justicia para las Mujeres del Estado de San Luis Potosí; Gobernador Constitucional Estado.(turno: a Comisión de Régimen Interno y Asuntos Electorales)</t>
  </si>
  <si>
    <t>http://congresosanluis.gob.mx/sites/default/files/unpload/tl/pod/2025/01/DP%20No.%207-Propuesta.pdf</t>
  </si>
  <si>
    <t>http://congresosanluis.gob.mx/sites/default/files/unpload/tl/pod/2025/01/DP%20No.%208-Propuesta.pdf</t>
  </si>
  <si>
    <t xml:space="preserve">a) Poder Legislativo (7)
719(1). Educación, Cultura, Ciencia y Tecnología, solicita caducidad a turnos, 5853, 5856 y 5906  LXIII Legislatura.(trámite: compulsar) 
720(1). Segunda de Justicia, solicita caducidad a turnos, 1005; 2901; 4256; 4560; 4788; y 5958 LXIII Legislatura.(trámite: compulsar)
735(2). Salud y Asistencia Social, solicita dejar sin materia tuno 602.(trámite: se otorga)
764(2). Puntos Constitucionales, solicita caducidad únicamente a turnos: 671; 774; 1154; 1565; 1757; 2253; 3599; 3646; 3695; 3833; 3906; 3908; 3921; 4541; 4558; y 4746 LXIII Legislatura.(trámite: se otorga)
765(3). María Aranzazu Puente Bustindui, desistimiento Punto de Acuerdo turno 278.(trámite: se otorga; con copia a Comisión del Agua)
788(5). Comité de Evaluación, informan instalación; y designación secretarios, técnico; y actas.(trámite: de enterado)
791(2). Primera de Justicia, solicita caducidad a iniciativas turnos: 727; 1707; 2279; 2378; 2552; 3226; 3430; 3493; 3616; 3730; 3904; 4017; 4795; 4917; 5066; 5161; 5250; 5350; 5432; 5535; 5664; y 5728 LXIII Legislatura.(trámite: compulsar)
b) Demás Poderes del Estado (5)
722(1). Ejecutivo, informa integración Comité Evaluación; y designación secretarios, técnico; y actas.(trámite: de enterado)
724(1). Judicial, integración Comité Evaluación; y secretarios, técnico; y actas.(trámite: de enterado)
736(3). Ejecutivo, informa convenio modificatorio y reestructura a contrato apertura simple 2 diciembre 2015 con institución bancaria para mejorar condiciones.(turno: se turna a Comisión Hacienda del Estado)
786(2). Magistrada, declina participar en elección extraordinaria magistradas y magistrados, juezas y jueces año 2025; y renuncia a cargo.(turno: a comisiones de, Gobernación; y Segunda de Justicia)
787(2). Magistrado, declina participar en elección extraordinaria magistradas y magistrados, juezas y jueces año 2025; y renuncia a cargo.(turno: a comisiones de, Gobernación; y Segunda de Justicia)
c) Entes autónomos (4)
702(101). CEEPAC, informes financieros noviembre 2024.(turno: a Comisión de Vigilancia de la Función de Fiscalización)
729(49). UASLP, informe financiero 4to trimestre 2024.(turno: a Comisión de Vigilancia de la Función de Fiscalización)
734(2). Consejo consultivo CEGAIP, informe anual trabajo 2024.(turno: a comisiones de, Transparencia y Acceso a la Información Pública; y Vigilancia de la Función de Fiscalización)
785(95). CEGAIP, informe financiero 4to trimestre 2024.(turno: a Comisión de Vigilancia de la Función de Fiscalización)
d) Ayuntamientos; organismos: paramunicipales; e intermunicipal (86)
677(130). DIF Venado, egresos 2025.(turno: a Comisión de Vigilancia de la Función de Fiscalización)
678(2). Soledad de Graciano Sánchez, egresos, y tabulador 2025.(turno: a Comisión de Vigilancia de la Función de Fiscalización)
680(76). Cárdenas, egresos, y tabulador sueldos y salarios 2025.(turno: a Comisión de Vigilancia de la Función de Fiscalización)
681(8). San Nicolás Tolentino, aprobación minuta que modifica artículo 10 Constitución Local.(trámite: agréguese)
682(7). San Nicolás Tolentino, aprobación minuta que modifica artículo 11 Constitución Local.(trámite: agréguese)
683(96). Cerritos, egresos, y tabulador sueldos y salarios 2025.(turno: a Comisión de Vigilancia de la Función de Fiscalización)
684(83). Villa de la Paz, egresos 2025.(turno: a Comisión de Vigilancia de la Función de Fiscalización)
685(3). Rayón, aprobación minuta que modifica artículo 11 Constitución Local.(trámite: agréguese)
686(8). Rayón, aprobación minuta que modifica artículo 10 Constitución Local.(trámite: agréguese)
687(48). DIF Villa de Arriaga, actas cabildo sesiones 25, y 26; e información contable, julio, y agosto.(turno: a Comisión de Vigilancia de la Función de Fiscalización)
688(38). DIF Villa de Arriaga, actas cabildo sesiones: ordinarias Nos. 1, y 2; y extraordinarias Nos. 1, y 2; e información contable y presupuestaria septiembre.(turno: a Comisión de Vigilancia de la Función de Fiscalización)
689(34). DIF Villa de Arriaga, acta cabildo sesión ordinaria No. 3; y egresos 2025.(turno: a Comisión de Vigilancia de la Función de Fiscalización)
692(11). Cedral, aprobación minutas  que modifican artículos 10, y 11 Constitución Local.(trámite: agréguese cada una a su expediente)
693(3). Tanquián de Escobedo, egresos 2025.(turno: a Comisión de Vigilancia de la Función de Fiscalización)
694(72). IMPLAN San Luis Potosí, estados financieros 3er trimestre 2024.(turno: a Comisión de Vigilancia de la Función de Fiscalización)
695(9). Tancanhuitz, acta sesión extraordinaria aprobación presidenta sustituta, y protesta.(turno: a Comisión de Vigilancia de la Función de Fiscalización)
696(219). INMUVI Ciudad Valles, informe financiero 4to trimestre 2024.(turno: a Comisión de Vigilancia de la Función de Fiscalización)
697(13). Santa Catarina, aprobación minutas  que modifican artículos 10, y 11 Constitución Local.(trámite: agréguese cada una a su expediente)
698(331). DIF Ciudad Valles, egresos, y tabulador remuneraciones 2025.(turno: a Comisión de Vigilancia de la Función de Fiscalización)
699(103). Villa de la Paz, once actas cabildo 1 octubre-20 diciembre 2024.(turno: a Comisión de Vigilancia de la Función de Fiscalización)
700(60). DIF Ciudad Fernández, egresos 2025.(turno: a Comisión de Vigilancia de la Función de Fiscalización)
701(74). DIF Soledad de Graciano Sánchez, informes financieros 4to trimestre 2024.(turno: a Comisión de Vigilancia de la Función de Fiscalización)
704(256). Rioverde, inventario muebles 31 diciembre 2024.(turno: a Comisión de Vigilancia de la Función de Fiscalización)
705(363). Aquismón, inventario 2025 bienes.(turno: a comisiones de, Vigilancia de la Función de Fiscalización; y Desarrollo Territorial Sustentable)
706(121). DIF Aquismón, egresos, y tabulador remuneraciones 2025.(turno: a Comisión de Vigilancia de la Función de Fiscalización)
707(175). Santa Catarina, egresos, y tabulador sueldos 2025.(turno: a Comisión de Vigilancia de la Función de Fiscalización)
712(94). DIF Villa Hidalgo, estados financieros 4to trimestre 2024.(turno: a Comisión de Vigilancia de la Función de Fiscalización)
713(46). Agua Ciudad del Maíz, ingresos, y egresos; tabulador salarios; y organigrama 2025.(turno: a Comisión de Vigilancia de la Función de Fiscalización)
714(55). Cerritos, informes financieros octubre-diciembre 2024.(turno: a Comisión de Vigilancia de la Función de Fiscalización)
715(58). DIF Villa de Reyes, egresos; y tabulador 2025.(turno: a Comisión de Vigilancia de la Función de Fiscalización)
716(72). DIF Rayón, egresos; y tabulador sueldos y salarios 2025.(turno: a Comisión de Vigilancia de la Función de Fiscalización)
718(13). San Vicente Tancuayalab, aprobación minutas que modifican artículos, 10; y 11 Constitución Local.(trámite: agréguese cada una a su expediente)
721(61). DIF Salinas, egresos 2025.(turno: a Comisión de Vigilancia de la Función de Fiscalización)
725(42). San Martín Chalchicuautla, informes financieros diciembre 2024.(turno: a Comisión de Vigilancia de la Función de Fiscalización)
726(39). San Martín Chalchicuautla, informes financieros 4to trimestre 2024.(turno: a Comisión de Vigilancia de la Función de Fiscalización)
727(6). San Martín Chalchicuautla, aprobación minutas que modifican artículos, 10; y 11 Constitución Local.(trámite: agréguese cada una a su expediente)
728(17). San Martín Chalchicuautla, acta cabildo sesión ordinaria No. 15.(turno: a Comisión de Vigilancia de la Función de Fiscalización)
730(8). Agua Tamuín, modificación a tabulador remuneraciones 2024.(turno: a Comisión de Vigilancia de la Función de Fiscalización)
731(47). Agua Tamuín, egresos, y tabulador remuneraciones 2025.(turno: a Comisión de Vigilancia de la Función de Fiscalización)
733(65). Agua Axtla de Terrazas, informe financiero octubre-diciembre 2024.(turno: a Comisión de Vigilancia de la Función de Fiscalización)
737(2). San Vicente Tancuayalab, solicita copia certificada acta cabildo 17 diciembre 1973.(turno: a Coordinación de Archivo Administrativo e Histórico)
739(93). Interapas, informe financiero 4to trimestre.(turno: a Comisión de Vigilancia de la Función de Fiscalización)
740(2). DIF Villa de Guadalupe, informe financiero septiembre 2024.(turno: a Comisión de Vigilancia de la Función de Fiscalización)
741(8). DIF Villa de Guadalupe, dictamen estados financieros noviembre 2024.(turno: a Comisión de Vigilancia de la Función de Fiscalización)
742(8). Contralora interna DIF Villa de Guadalupe, dictamen estados financieros octubre 2024.(turno: a Comisión de Vigilancia de la Función de Fiscalización)
743(85). Agua Tamazunchale, informes financieros julio-septiembre 2024.(turno: a Comisión de Vigilancia de la Función de Fiscalización)
744(147). Agua Tamazunchale, egresos, y tabulador salarios 2025.(turno: a Comisión de Vigilancia de la Función de Fiscalización)
745(51). DIF Tamuín, informes financieros 4to trimestre; y erogaciones adicionales egresos.(turno: a Comisión de Vigilancia de la Función de Fiscalización)
746(124). Matlapa, informes financieros 4to trimestre; modificación ingresos y egresos 2024; y aprobación adeudo fiscal ejercicios posteriores.(turno: a Comisión de Vigilancia de la Función de Fiscalización)
747(24). Coxcatlán, acta cabildo sesión ordinaria No. 9.(turno: a Comisión de Vigilancia de la Función de Fiscalización)
748(68). Coxcatlán, informes financieros octubre-diciembre 2024.(turno: a Comisión de Vigilancia de la Función de Fiscalización)
749(106). Ciudad Fernández, egresos con tabulador remuneraciones 2025.(turno: a Comisión de Vigilancia de la Función de Fiscalización)
750(34). Ciudad Fernández, informes financieros octubre-diciembre 2024.(turno: a Comisión de Vigilancia de la Función de Fiscalización)
751(140). Aquismón, informes financieros octubre-diciembre 2024.(turno: a Comisión de Vigilancia de la Función de Fiscalización)
752(149). Tampamolón Corona, informes financieros 4to trimestre 2024.(turno: a Comisión de Vigilancia de la Función de Fiscalización)
753(158). Charcas, estados financieros octubre-diciembre 2024.(turno: a Comisión de Vigilancia de la Función de Fiscalización)
754(74). Rioverde, informes financieros 4to trimestre 2024.(turno: a Comisión de Vigilancia de la Función de Fiscalización)
755(91). Agua Rioverde, informe financiero 4to trimestre 2024.(turno: a Comisión de Vigilancia de la Función de Fiscalización)
756(389). Tamuín, informes financieros 4to trimestre 2024.(turno: a Comisión de Vigilancia de la Función de Fiscalización)
757(54). Xilitla, informes financieros 4to trimestre 2024.(turno: a Comisión de Vigilancia de la Función de Fiscalización)
758(81). INMUVI, Soledad de Graciano Sánchez, informes financieros 4to trimestre 2024.(turno: a Comisión de Vigilancia de la Función de Fiscalización)
759(152). Axtla de Terrazas, informes financieros 4to trimestre 2024.(turno: a Comisión de Vigilancia de la Función de Fiscalización)
760(56). Agua Cerritos, informes financieros octubre-diciembre 2024.(turno: a Comisión de Vigilancia de la Función de Fiscalización)
761(58). Agua Cerritos, egresos, y tabulador sueldos 2025.(turno: a Comisión de Vigilancia de la Función de Fiscalización)
762(42). Rioverde, aprobación minuta que modifica artículo 10 Constitución Local.(trámite: agréguese)
763(42). Rioverde, aprobación minuta que modifica artículo 11 Constitución Local.(trámite: agréguese)
766(28). Villa Hidalgo, informes financieros 4to trimestre.(turno: a Comisión de Vigilancia de la Función de Fiscalización)
767(52). Villa de Pozos, informes financieros octubre-diciembre 2024.(turno: a Comisión de Vigilancia de la Función de Fiscalización)
768(210). San Luis Potosí, informes financieros diciembre 2024.(turno: a Comisión de Vigilancia de la Función de Fiscalización)
769(59). Tamasopo, informes financieros 4to trimestre 2024.(turno: a Comisión de Vigilancia de la Función de Fiscalización)
770(59). Catorce, egresos, y tabulador sueldos y salarios 2025.(turno: a Comisión de Vigilancia de la Función de Fiscalización)
771(13). Agua San Ciro de Acosta, inventario bienes muebles e inmuebles 2024.(turno: a comisiones de, Vigilancia de la Función de Fiscalización; y Desarrollo Territorial Sustentable)
772(88). Lagunillas, informes financieros octubre-diciembre 2024.(turno: a Comisión de Vigilancia de la Función de Fiscalización)
773(403). Ahualulco del Sonido 13, informes financieros 4to trimestre 2024.(turno: a Comisión de Vigilancia de la Función de Fiscalización)
774(62). Ahualulco del Sonido 13, acta aprobación informes financieros octubre-diciembre 2024.(turno: a Comisión de Vigilancia de la Función de Fiscalización)
775(144). Coxcatlán, acta cabildo 10 diciembre 2024.(turno: a Comisión de Vigilancia de la Función de Fiscalización)
777(333). Moctezuma, informes financieros octubre-diciembre 2024.(turno: a Comisión de Vigilancia de la Función de Fiscalización)
778(89). Tamazunchale, informe financiero octubre-diciembre 2024.(turno: a Comisión de Vigilancia de la Función de Fiscalización)
779(47). San Vicente Tancuayalab, informe financiero octubre-diciembre 2024.(turno: a Comisión de Vigilancia de la Función de Fiscalización)
780(35). DIF San Vicente Tancuayalab, informe financiero octubre-diciembre 2024.(turno: a Comisión de Vigilancia de la Función de Fiscalización)
781(330). Tancanhuitz, informe financiero octubre-diciembre 2024.(turno: a Comisión de Vigilancia de la Función de Fiscalización)
782(2). Rioverde, situación fraccionamientos autorizados Decreto No. 296 del 22 junio 2005.(turno: a Comisión de Desarrollo Territorial Sustentable)
783(204). DIF Villa de Arista, estados financieros 3er trimestre 2024.(turno: a Comisión de Vigilancia de la Función de Fiscalización)
784(73). IMPLAN Ciudad Valles, cuenta pública octubre-diciembre 2024.(turno: a Comisión de Vigilancia de la Función de Fiscalización)
789(162). Ciudad Valles, informe financiero octubre-diciembre 2024.(turno: a Comisión de Vigilancia de la Función de Fiscalización)
790(30). IMPLAN Ciudad Valles, egresos 2025.(turno: a Comisión de Vigilancia de la Función de Fiscalización)
e) Poder Federal (1)
690(1). Cámara Senadores, clausura 1er periodo ordinario 1er año.(trámite: archívese) 
f) Poderes de otras entidades del país (6)
679(1). Congreso Morelos, clausura 1er periodo ordinario; y diputación permanente 1er receso 1er año.(trámite: archívese)
691(1). Parlamento Zacatecas, comisión permanente 1er receso 1er año.(trámite: archívese) 
708(1). Concilio Morelos, notifica aprobación Minuta que modifica Constitución Federal, en materia igualdad sustantiva, perspectiva género, derecho mujeres a una vida libre violencia y erradicación de brecha salarial por razones género.(trámite: archívese) 
709(1). Legislatura Morelos, notifica aprobación Minuta que modifica Constitución Federal, en materia vivienda para personas trabajadoras.(trámite: archívese) 
710(1). Congreso Morelos, notifica aprobación Minuta que modifica Constitución Federal, en materia protección y cuidado animal.(trámite: archívese) 
711(1). Parlamento Hidalgo, directiva diciembre.(trámite: archívese)
g) Particulares (4)
703(3). Habitante Ciudad Valles, propuesta para adicionar artículo 33 Bis a Ley Estatal Orgánica Centro Conciliación Laboral.(turno: a Comisión de Trabajo y Previsión Social)
738(2). Proponentes, desistimiento iniciativa turno 602.(turno: a comisiones de, Salud y Asistencia Social; Derechos Humanos; e Igualdad de Género) 
776(3). Ciudadanos, solicitan intervención ante Poder Judicial Local para no favorecer a juez en proceso de elección de personas juzgadoras Estado; y piden analizar actos corrupción, nepotismo e influyentísimo que afectan a madres.(turno: a comisiones de, Gobernación y Primera de Justicia)
792(2). Ciudadano, solicita a CEDH resolver e informar sobre entrevistas con juez y CEEAV.(turno: a Comisión de Derechos Humanos; con copia a Comité de Orientación y Atención Ciudadana)
</t>
  </si>
  <si>
    <t xml:space="preserve">703(3). Habitante Ciudad Valles, propuesta para adicionar artículo 33 Bis a Ley Estatal Orgánica Centro Conciliación Laboral.(turno: a Comisión de Trabajo y Previsión Social)
738(2). Proponentes, desistimiento iniciativa turno 602.(turno: a comisiones de, Salud y Asistencia Social; Derechos Humanos; e Igualdad de Género) 
776(3). Ciudadanos, solicitan intervención ante Poder Judicial Local para no favorecer a juez en proceso de elección de personas juzgadoras Estado; y piden analizar actos corrupción, nepotismo e influyentísimo que afectan a madres.(turno: a comisiones de, Gobernación y Primera de Justicia)
792(2). Ciudadano, solicita a CEDH resolver e informar sobre entrevistas con juez y CEEAV.(turno: a Comisión de Derechos Humanos; con copia a Comité de Orientación y Atención Ciudadana)
</t>
  </si>
  <si>
    <t xml:space="preserve">717(1)(8).  Que propone reformar los artículos, 1°, 2°, 3°, 5°, 6°, 8°, 16, 18, 20, 21, 38, 39, 48, 50 y 150; adicionar la fracción XXIII Bis al artículo 3°; y derogar la fracción XXVI del artículo 3°, Ley de Responsabilidades Administrativas para el Estado y Municipios de San Luis Potosí; diputada Jessica Gabriela López Torres.(turno: a Comisión de Gobernación)
723(2)(7).  Que plantea reformar las fracciones III y IV del artículo 3; y los artículos 11; 17; 20; y 23 de la Ley de Consulta Indígena para el Estado y Municipios de San Luis Potosí; diputada Brisseire Sánchez López.(turno: a Comisión de Asuntos de Pueblos y Comunidades Indígenas y Afromexicanas)
732(3)(8).  Que busca reformar los artículos, 62 y 140 del Reglamento del Congreso del Estado de San Luis Potosí. Y reforma el artículo 89 de la Ley Orgánica del Poder Legislativo del Estado de San Luis Potosí; diputada Martha Patricia Aradillas Aradillas.(turno: a Comisión de Normatividad Legislativa y Prácticas Parlamentarias)
793(4)(27). Que propone establecer los Coeficientes Aplicables para el Pago de Participaciones e Incentivos a Municipios del Estado de San Luis Potosí para el Ejercicio Fiscal 2025; Gobernador Constitucional del Estado.(turno: a Comisión de Hacienda del Estado)
</t>
  </si>
  <si>
    <t xml:space="preserve">a) Poder Legislativo (1)
815(2). Agua, solicita declarar caducidad a turno 4822 LXIII Legislatura.(trámite: compulsar)
b) Ente autónomo (1)
805(120). IFSE, estados financieros 4to trimestre 2024.(turno: a Comisión de Vigilancia de la Función de Fiscalización) 
c) Ayuntamientos; y organismos paramunicipales (9)
794(45). Tanquián de Escobedo, estados financieros octubre-diciembre 2024.(turno: a Comisión de Vigilancia de la Función de Fiscalización)
795(14). Contralora interna DIF Villa de Guadalupe, dictamen estados financieros diciembre 2024.(turno: a Comisión de Vigilancia de la Función de Fiscalización)
796(102). DIF Villa de Guadalupe, informes financieros octubre-diciembre 2024.(turno: a Comisión de Vigilancia de la Función de Fiscalización)
797(114). Agua El Naranjo, egresos, y tabulador sueldos y salarios 2025.(turno: a Comisión de Vigilancia de la Función de Fiscalización)
798(76). Agua Matehuala, informes financieros 4to trimestre 2025.(turno: a Comisión de Vigilancia de la Función de Fiscalización)
802(3). Santo Domingo, informa inicio procedimiento investigación responsabilidad administrativa denuncia de contraloría interna por irregularidades procedimiento radicado PRAS/E-R/STO/0002/2024.(turno: a Comisión de Vigilancia de la Función de Fiscalización)
808(3). Ébano, justifica diferencia negativa balance presupuestario, entre ingreso y gasto total 4° trimestre 2024.(turno: a Comisión de Vigilancia de la Función de Fiscalización) 
809 (75). Ébano, informes financieros 4to trimestre 2024.(turno: a Comisión de Vigilancia de la Función de Fiscalización) 
814(70). Villa de Arista, informe financiero 4to trimestre 2024.(turno: a Comisión de Vigilancia de la Función de Fiscalización)
d) Poderes de otras entidades del país (2)
800(1). Yucatán, diputación permanente 29 diciembre 2024-31 enero 2025.(trámite: archívese)
810(2). Michoacán, exhorta instalar Punto Naranja para atender y prevenir violencia género, garantizar seguridad, protección, derecho a movilidad y transito seguro mujeres y niñas.(turno: a Comisión de Igualdad de Género)
</t>
  </si>
  <si>
    <t xml:space="preserve">813(5). Exsíndico, solicita a contralora ayuntamiento Tierra Nueva información, asesoría, prórroga, y acto protocolario sobre entrega-recepción.(turno: a Comisión de Vigilancia de la Función de Fiscalización)
816(90). SEA, informe anual 2024 comité coordinador.(turno: a Comisión de Vigilancia de la Función de Fiscalización)
818(1). Ciudadano, notifica renuncia inmediata a Comité de Evaluación Poder Legislativo Estatal.(turno: a Junta de Coordinación Política el 24 de enero)
</t>
  </si>
  <si>
    <t xml:space="preserve">799(1)(8). Que insta reformar la fracción VII de la Ley de Pensiones y Prestaciones Sociales para los Trabajadores al Servicio del Estado de San Luis Potosí; Lic. Nohemí Elizabeth Compeán Ureña.(turno: a las comisiones de, Trabajo y Previsión Social; y Hacienda del Estado)
801(2)(6). Que plantea reformar el párrafo 28 de la Exposición de Motivos, y su artículo 80 fracción primera de la Ley Orgánica del Municipio Libre del Estado de San Luis Potosí, del Decreto Legislativo 554 publicado en el Periódico Oficial del Estado el 11 de julio del dos mil; Marina de Jesús Gallegos Nava.(turno: a Comisión de Régimen Interno y Asuntos Electorales)
803(3)(6). Que busca reformar fracción XVII del artículo 57 de la Ley del Sistema de Seguridad Pública del Estado de San Luis Potosí; diputado Marco Antonio Gama Basarte.(turno: a Comisión de Seguridad Publica, Prevención y Reinversión Social)
806(4)(6). Que promueve reformar el artículo 205 del Código Penal del Estado de San Luis Potosí; diputada Diana Ruelas Gaitán.(turno: a Comisión Primera de Justica; con opinión de la Comisión de Igualdad de Género)
807(5)(8). Que requiere reformar los artículos, 8, 10, 11, 12, 13 fracción I, 15 fracciones I, II y III, 16, 22 y 23 del Reglamento del Consejo de Transparencia del Congreso del Estado de San Luis Potosí; diputada Diana Ruelas Gaitán.(turno: a Comisión de Transparencia y Acceso a la Información Pública)
811(6)(5). Que busca modificar el artículo 8 de la Constitución Política del Estado Libre y Soberano de San Luis Potosí; Lic. Eder Alán Ramírez González.(turno: a Comisión de Puntos Constitucionales)
812(7)(4). Que promueve reformar el artículo 27 fracción V, de la Ley  de Bebidas Alcohólicas del Estado de San Luis Potosí; Marisol Zapata García.(turno: a Comisión de Desarrollo Económico y Social)
817(8)(5). Que plantea reformar los artículos, 36 SEPTENDECIES y 36 OCTADECIES de la Ley de Hacienda para el Estado de San Luis Potosí; Gobernador Constitucional del Estado.(turno: a Comisión de Hacienda del Estado el 24 de enero)
</t>
  </si>
  <si>
    <t>Que insta exhortar al Coordinador Estatal del Órgano Público Descentralizado IMSS-Bienestar, y a la Delegada del Instituto Mexicano del Seguro Social, para que en virtud de sus atribuciones, revise y agilice los trámites faltantes para la construcción del Hospital ubicado en el área de servicios 2 del fraccionamiento Ciudad Satélite, ello en virtud de beneficiar a la población de dicha demarcación; diputada Martha Patricia Aradillas Aradillas</t>
  </si>
  <si>
    <t xml:space="preserve"> no se genera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</si>
</sst>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u/>
      <sz val="11"/>
      <color theme="10"/>
      <name val="Calibri"/>
      <family val="2"/>
      <scheme val="minor"/>
    </font>
    <font>
      <sz val="11"/>
      <color indexed="8"/>
      <name val="Calibri"/>
      <family val="2"/>
      <scheme val="minor"/>
    </font>
    <font>
      <sz val="14"/>
      <color theme="0"/>
      <name val="Calibri"/>
      <family val="2"/>
      <scheme val="minor"/>
    </font>
    <font>
      <b/>
      <sz val="14"/>
      <color theme="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
      <patternFill patternType="solid">
        <fgColor theme="0"/>
        <bgColor indexed="64"/>
      </patternFill>
    </fill>
    <fill>
      <patternFill patternType="solid">
        <fgColor them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xf numFmtId="0" fontId="6" fillId="3" borderId="0" applyNumberFormat="0" applyFill="0" applyBorder="0" applyAlignment="0" applyProtection="0"/>
    <xf numFmtId="0" fontId="1" fillId="3" borderId="0"/>
    <xf numFmtId="0" fontId="7" fillId="3" borderId="0"/>
  </cellStyleXfs>
  <cellXfs count="2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5" fillId="3" borderId="0" xfId="1" applyFont="1"/>
    <xf numFmtId="0" fontId="6" fillId="3" borderId="0" xfId="2"/>
    <xf numFmtId="0" fontId="0" fillId="3" borderId="0" xfId="0" applyFill="1"/>
    <xf numFmtId="0" fontId="0" fillId="3" borderId="0" xfId="0" applyFill="1" applyAlignment="1">
      <alignment wrapText="1"/>
    </xf>
    <xf numFmtId="0" fontId="0" fillId="5" borderId="0" xfId="0" applyFill="1"/>
    <xf numFmtId="0" fontId="6" fillId="0" borderId="0" xfId="2" applyFill="1"/>
    <xf numFmtId="0" fontId="0" fillId="6" borderId="0" xfId="0" applyFill="1"/>
    <xf numFmtId="0" fontId="0" fillId="0" borderId="0" xfId="0" applyFill="1"/>
    <xf numFmtId="0" fontId="2" fillId="7" borderId="1" xfId="0" applyFont="1" applyFill="1" applyBorder="1" applyAlignment="1">
      <alignment horizontal="center" wrapText="1"/>
    </xf>
    <xf numFmtId="0" fontId="8" fillId="7" borderId="0" xfId="0" applyFont="1" applyFill="1"/>
    <xf numFmtId="0" fontId="9" fillId="7" borderId="0" xfId="0" applyFont="1" applyFill="1" applyAlignment="1">
      <alignment horizontal="center" vertical="center"/>
    </xf>
    <xf numFmtId="0" fontId="0" fillId="0" borderId="0" xfId="0"/>
    <xf numFmtId="0" fontId="0" fillId="0" borderId="0" xfId="0" applyAlignment="1">
      <alignment wrapText="1"/>
    </xf>
    <xf numFmtId="0" fontId="0" fillId="0" borderId="0" xfId="0" applyFill="1" applyAlignment="1">
      <alignment wrapText="1"/>
    </xf>
    <xf numFmtId="0" fontId="0" fillId="3" borderId="0" xfId="0" applyFill="1" applyBorder="1"/>
    <xf numFmtId="0" fontId="0" fillId="0" borderId="0" xfId="0" applyNumberForma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2" builtinId="8"/>
    <cellStyle name="Normal" xfId="0" builtinId="0"/>
    <cellStyle name="Normal 2" xfId="3"/>
    <cellStyle name="Normal 27" xfId="4"/>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ngresosanluis.gob.mx/sites/default/files/unpload/tl/pod/2025/01/DP%20No.%207-Propuesta.pdf" TargetMode="External"/><Relationship Id="rId1" Type="http://schemas.openxmlformats.org/officeDocument/2006/relationships/hyperlink" Target="http://www.cegaipslp.org.mx/HV2021Dos.nsf/nombre_de_la_vista/BF2D3FC27988A7E986258779006BCE2F/$File/86III-AGENDA.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
  <sheetViews>
    <sheetView tabSelected="1" topLeftCell="A2" zoomScale="85" zoomScaleNormal="85" workbookViewId="0">
      <selection activeCell="A2" sqref="A2:AG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16.42578125" bestFit="1" customWidth="1"/>
    <col min="12" max="12" width="72.5703125" bestFit="1" customWidth="1"/>
    <col min="13" max="13" width="46" bestFit="1" customWidth="1"/>
    <col min="14" max="14" width="51" bestFit="1" customWidth="1"/>
    <col min="15" max="15" width="48.28515625" bestFit="1" customWidth="1"/>
    <col min="16" max="16" width="75.42578125" bestFit="1" customWidth="1"/>
    <col min="17" max="20" width="46" bestFit="1" customWidth="1"/>
    <col min="21" max="21" width="82.140625" bestFit="1" customWidth="1"/>
    <col min="22" max="22" width="70.28515625" bestFit="1" customWidth="1"/>
    <col min="23" max="23" width="46" bestFit="1" customWidth="1"/>
    <col min="24" max="24" width="78" bestFit="1" customWidth="1"/>
    <col min="25" max="25" width="46" bestFit="1" customWidth="1"/>
    <col min="26" max="26" width="28.28515625" bestFit="1" customWidth="1"/>
    <col min="27" max="27" width="29.28515625" bestFit="1" customWidth="1"/>
    <col min="28" max="28" width="16" bestFit="1" customWidth="1"/>
    <col min="29" max="29" width="38" bestFit="1" customWidth="1"/>
    <col min="30" max="30" width="73.140625" bestFit="1" customWidth="1"/>
    <col min="31" max="31" width="17.5703125" bestFit="1" customWidth="1"/>
    <col min="32" max="32" width="20" bestFit="1" customWidth="1"/>
    <col min="33" max="33" width="8" bestFit="1" customWidth="1"/>
  </cols>
  <sheetData>
    <row r="1" spans="1:33" hidden="1" x14ac:dyDescent="0.25">
      <c r="A1" t="s">
        <v>0</v>
      </c>
    </row>
    <row r="2" spans="1:33" ht="16.5" customHeight="1" x14ac:dyDescent="0.25">
      <c r="A2" s="20" t="s">
        <v>1</v>
      </c>
      <c r="B2" s="21"/>
      <c r="C2" s="21"/>
      <c r="D2" s="20" t="s">
        <v>2</v>
      </c>
      <c r="E2" s="21"/>
      <c r="F2" s="21"/>
      <c r="G2" s="20" t="s">
        <v>3</v>
      </c>
      <c r="H2" s="21"/>
      <c r="I2" s="21"/>
    </row>
    <row r="3" spans="1:33" ht="15" customHeight="1" x14ac:dyDescent="0.25">
      <c r="A3" s="22" t="s">
        <v>4</v>
      </c>
      <c r="B3" s="21"/>
      <c r="C3" s="21"/>
      <c r="D3" s="22" t="s">
        <v>5</v>
      </c>
      <c r="E3" s="21"/>
      <c r="F3" s="21"/>
      <c r="G3" s="22" t="s">
        <v>6</v>
      </c>
      <c r="H3" s="21"/>
      <c r="I3" s="21"/>
    </row>
    <row r="4" spans="1:33" ht="0.75" hidden="1" customHeight="1" x14ac:dyDescent="0.25">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8</v>
      </c>
      <c r="AF4" t="s">
        <v>13</v>
      </c>
      <c r="AG4" t="s">
        <v>14</v>
      </c>
    </row>
    <row r="5" spans="1:33" ht="14.25" hidden="1"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ht="33" customHeight="1" x14ac:dyDescent="0.25">
      <c r="A6" s="20" t="s">
        <v>48</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3" ht="33" customHeight="1"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21.6" customHeight="1" x14ac:dyDescent="0.25">
      <c r="A8">
        <v>2025</v>
      </c>
      <c r="B8" s="3">
        <v>45658</v>
      </c>
      <c r="C8" s="3">
        <v>45688</v>
      </c>
      <c r="D8" s="6" t="s">
        <v>134</v>
      </c>
      <c r="E8" s="6" t="s">
        <v>135</v>
      </c>
      <c r="F8" t="s">
        <v>82</v>
      </c>
      <c r="G8" t="s">
        <v>91</v>
      </c>
      <c r="H8" s="3">
        <v>45643</v>
      </c>
      <c r="I8" s="3">
        <v>45688</v>
      </c>
      <c r="J8">
        <v>3</v>
      </c>
      <c r="K8" s="3">
        <v>45660</v>
      </c>
      <c r="L8">
        <v>1</v>
      </c>
      <c r="M8">
        <v>1</v>
      </c>
      <c r="N8">
        <v>1</v>
      </c>
      <c r="O8">
        <v>1</v>
      </c>
      <c r="P8">
        <v>1</v>
      </c>
      <c r="Q8">
        <v>1</v>
      </c>
      <c r="R8">
        <v>1</v>
      </c>
      <c r="S8">
        <v>1</v>
      </c>
      <c r="T8">
        <v>1</v>
      </c>
      <c r="U8">
        <v>1</v>
      </c>
      <c r="V8">
        <v>1</v>
      </c>
      <c r="W8">
        <v>1</v>
      </c>
      <c r="X8">
        <v>1</v>
      </c>
      <c r="Y8">
        <v>1</v>
      </c>
      <c r="Z8" s="5" t="s">
        <v>126</v>
      </c>
      <c r="AA8" s="4" t="s">
        <v>142</v>
      </c>
      <c r="AB8" s="4" t="s">
        <v>139</v>
      </c>
      <c r="AC8" s="9" t="s">
        <v>140</v>
      </c>
      <c r="AD8" s="8" t="s">
        <v>124</v>
      </c>
      <c r="AE8" s="3">
        <v>45693</v>
      </c>
      <c r="AF8" s="3">
        <v>45693</v>
      </c>
      <c r="AG8" s="7" t="s">
        <v>141</v>
      </c>
    </row>
    <row r="9" spans="1:33" ht="21.6" customHeight="1" x14ac:dyDescent="0.25">
      <c r="A9" s="15">
        <v>2025</v>
      </c>
      <c r="B9" s="3">
        <v>45658</v>
      </c>
      <c r="C9" s="3">
        <v>45688</v>
      </c>
      <c r="D9" s="6" t="s">
        <v>134</v>
      </c>
      <c r="E9" s="6" t="s">
        <v>135</v>
      </c>
      <c r="F9" s="15" t="s">
        <v>82</v>
      </c>
      <c r="G9" s="15" t="s">
        <v>91</v>
      </c>
      <c r="H9" s="3">
        <v>45643</v>
      </c>
      <c r="I9" s="3">
        <v>45688</v>
      </c>
      <c r="J9">
        <v>4</v>
      </c>
      <c r="K9" s="3">
        <v>45663</v>
      </c>
      <c r="L9">
        <v>2</v>
      </c>
      <c r="M9">
        <v>2</v>
      </c>
      <c r="N9">
        <v>2</v>
      </c>
      <c r="O9">
        <v>2</v>
      </c>
      <c r="P9">
        <v>2</v>
      </c>
      <c r="Q9">
        <v>2</v>
      </c>
      <c r="R9">
        <v>2</v>
      </c>
      <c r="S9">
        <v>2</v>
      </c>
      <c r="T9">
        <v>2</v>
      </c>
      <c r="U9">
        <v>2</v>
      </c>
      <c r="V9">
        <v>2</v>
      </c>
      <c r="W9">
        <v>2</v>
      </c>
      <c r="X9">
        <v>2</v>
      </c>
      <c r="Y9">
        <v>2</v>
      </c>
      <c r="Z9" s="9" t="s">
        <v>143</v>
      </c>
      <c r="AA9" s="4" t="s">
        <v>142</v>
      </c>
      <c r="AB9" s="4" t="s">
        <v>139</v>
      </c>
      <c r="AC9" s="9" t="s">
        <v>143</v>
      </c>
      <c r="AD9" s="6" t="s">
        <v>124</v>
      </c>
      <c r="AE9" s="3">
        <v>45693</v>
      </c>
      <c r="AF9" s="3">
        <v>45693</v>
      </c>
      <c r="AG9" s="7" t="s">
        <v>141</v>
      </c>
    </row>
    <row r="10" spans="1:33" ht="21.6" customHeight="1" x14ac:dyDescent="0.25">
      <c r="A10" s="15">
        <v>2025</v>
      </c>
      <c r="B10" s="3">
        <v>45658</v>
      </c>
      <c r="C10" s="3">
        <v>45688</v>
      </c>
      <c r="D10" s="6" t="s">
        <v>134</v>
      </c>
      <c r="E10" s="6" t="s">
        <v>135</v>
      </c>
      <c r="F10" s="15" t="s">
        <v>82</v>
      </c>
      <c r="G10" s="15" t="s">
        <v>91</v>
      </c>
      <c r="H10" s="3">
        <v>45643</v>
      </c>
      <c r="I10" s="3">
        <v>45688</v>
      </c>
      <c r="J10">
        <v>5</v>
      </c>
      <c r="K10" s="3">
        <v>45665</v>
      </c>
      <c r="L10">
        <v>3</v>
      </c>
      <c r="M10">
        <v>3</v>
      </c>
      <c r="N10">
        <v>3</v>
      </c>
      <c r="O10">
        <v>3</v>
      </c>
      <c r="P10">
        <v>3</v>
      </c>
      <c r="Q10">
        <v>3</v>
      </c>
      <c r="R10">
        <v>3</v>
      </c>
      <c r="S10">
        <v>3</v>
      </c>
      <c r="T10">
        <v>3</v>
      </c>
      <c r="U10">
        <v>3</v>
      </c>
      <c r="V10">
        <v>3</v>
      </c>
      <c r="W10">
        <v>3</v>
      </c>
      <c r="X10">
        <v>3</v>
      </c>
      <c r="Y10">
        <v>3</v>
      </c>
      <c r="Z10" s="5" t="s">
        <v>148</v>
      </c>
      <c r="AA10" s="4" t="s">
        <v>142</v>
      </c>
      <c r="AB10" s="4" t="s">
        <v>139</v>
      </c>
      <c r="AC10" s="9" t="s">
        <v>148</v>
      </c>
      <c r="AD10" s="6" t="s">
        <v>124</v>
      </c>
      <c r="AE10" s="3">
        <v>45693</v>
      </c>
      <c r="AF10" s="3">
        <v>45693</v>
      </c>
      <c r="AG10" s="7" t="s">
        <v>141</v>
      </c>
    </row>
    <row r="11" spans="1:33" ht="21.6" customHeight="1" x14ac:dyDescent="0.25">
      <c r="A11" s="15">
        <v>2025</v>
      </c>
      <c r="B11" s="3">
        <v>45658</v>
      </c>
      <c r="C11" s="3">
        <v>45688</v>
      </c>
      <c r="D11" s="6" t="s">
        <v>134</v>
      </c>
      <c r="E11" s="6" t="s">
        <v>135</v>
      </c>
      <c r="F11" s="15" t="s">
        <v>82</v>
      </c>
      <c r="G11" s="15" t="s">
        <v>91</v>
      </c>
      <c r="H11" s="3">
        <v>45643</v>
      </c>
      <c r="I11" s="3">
        <v>45688</v>
      </c>
      <c r="J11">
        <v>6</v>
      </c>
      <c r="K11" s="3">
        <v>45670</v>
      </c>
      <c r="L11">
        <v>4</v>
      </c>
      <c r="M11">
        <v>4</v>
      </c>
      <c r="N11">
        <v>4</v>
      </c>
      <c r="O11">
        <v>4</v>
      </c>
      <c r="P11">
        <v>4</v>
      </c>
      <c r="Q11">
        <v>4</v>
      </c>
      <c r="R11">
        <v>4</v>
      </c>
      <c r="S11">
        <v>4</v>
      </c>
      <c r="T11">
        <v>4</v>
      </c>
      <c r="U11">
        <v>4</v>
      </c>
      <c r="V11">
        <v>4</v>
      </c>
      <c r="W11">
        <v>4</v>
      </c>
      <c r="X11">
        <v>4</v>
      </c>
      <c r="Y11">
        <v>4</v>
      </c>
      <c r="Z11" s="5" t="s">
        <v>149</v>
      </c>
      <c r="AA11" s="4" t="s">
        <v>142</v>
      </c>
      <c r="AB11" s="4" t="s">
        <v>139</v>
      </c>
      <c r="AC11" s="9" t="s">
        <v>149</v>
      </c>
      <c r="AD11" s="6" t="s">
        <v>124</v>
      </c>
      <c r="AE11" s="3">
        <v>45693</v>
      </c>
      <c r="AF11" s="3">
        <v>45693</v>
      </c>
      <c r="AG11" s="7" t="s">
        <v>141</v>
      </c>
    </row>
    <row r="12" spans="1:33" ht="21.6" customHeight="1" x14ac:dyDescent="0.25">
      <c r="A12" s="15">
        <v>2025</v>
      </c>
      <c r="B12" s="3">
        <v>45658</v>
      </c>
      <c r="C12" s="3">
        <v>45688</v>
      </c>
      <c r="D12" s="6" t="s">
        <v>134</v>
      </c>
      <c r="E12" s="6" t="s">
        <v>135</v>
      </c>
      <c r="F12" s="15" t="s">
        <v>82</v>
      </c>
      <c r="G12" s="15" t="s">
        <v>91</v>
      </c>
      <c r="H12" s="3">
        <v>45643</v>
      </c>
      <c r="I12" s="3">
        <v>45688</v>
      </c>
      <c r="J12">
        <v>7</v>
      </c>
      <c r="K12" s="3">
        <v>45681</v>
      </c>
      <c r="L12">
        <v>5</v>
      </c>
      <c r="M12">
        <v>5</v>
      </c>
      <c r="N12">
        <v>5</v>
      </c>
      <c r="O12">
        <v>5</v>
      </c>
      <c r="P12">
        <v>5</v>
      </c>
      <c r="Q12">
        <v>5</v>
      </c>
      <c r="R12">
        <v>5</v>
      </c>
      <c r="S12">
        <v>5</v>
      </c>
      <c r="T12">
        <v>5</v>
      </c>
      <c r="U12">
        <v>5</v>
      </c>
      <c r="V12">
        <v>5</v>
      </c>
      <c r="W12">
        <v>5</v>
      </c>
      <c r="X12">
        <v>5</v>
      </c>
      <c r="Y12">
        <v>5</v>
      </c>
      <c r="Z12" s="5" t="s">
        <v>152</v>
      </c>
      <c r="AA12" s="4" t="s">
        <v>142</v>
      </c>
      <c r="AB12" s="4" t="s">
        <v>139</v>
      </c>
      <c r="AC12" s="9" t="s">
        <v>152</v>
      </c>
      <c r="AD12" s="6" t="s">
        <v>124</v>
      </c>
      <c r="AE12" s="3">
        <v>45693</v>
      </c>
      <c r="AF12" s="3">
        <v>45693</v>
      </c>
      <c r="AG12" s="7" t="s">
        <v>141</v>
      </c>
    </row>
    <row r="13" spans="1:33" ht="21.6" customHeight="1" x14ac:dyDescent="0.25">
      <c r="A13" s="15">
        <v>2025</v>
      </c>
      <c r="B13" s="3">
        <v>45658</v>
      </c>
      <c r="C13" s="3">
        <v>45688</v>
      </c>
      <c r="D13" s="6" t="s">
        <v>134</v>
      </c>
      <c r="E13" s="6" t="s">
        <v>135</v>
      </c>
      <c r="F13" s="15" t="s">
        <v>82</v>
      </c>
      <c r="G13" s="15" t="s">
        <v>91</v>
      </c>
      <c r="H13" s="3">
        <v>45643</v>
      </c>
      <c r="I13" s="3">
        <v>45688</v>
      </c>
      <c r="J13">
        <v>8</v>
      </c>
      <c r="K13" s="3">
        <v>45684</v>
      </c>
      <c r="L13" s="19">
        <v>6</v>
      </c>
      <c r="M13" s="19">
        <v>6</v>
      </c>
      <c r="N13" s="19">
        <v>6</v>
      </c>
      <c r="O13" s="19">
        <v>6</v>
      </c>
      <c r="P13" s="19">
        <v>6</v>
      </c>
      <c r="Q13" s="19">
        <v>6</v>
      </c>
      <c r="R13" s="19">
        <v>6</v>
      </c>
      <c r="S13" s="19">
        <v>6</v>
      </c>
      <c r="T13" s="19">
        <v>6</v>
      </c>
      <c r="U13" s="19">
        <v>6</v>
      </c>
      <c r="V13" s="19">
        <v>6</v>
      </c>
      <c r="W13" s="19">
        <v>6</v>
      </c>
      <c r="X13" s="19">
        <v>6</v>
      </c>
      <c r="Y13" s="19">
        <v>6</v>
      </c>
      <c r="Z13" s="16" t="s">
        <v>153</v>
      </c>
      <c r="AA13" s="4" t="s">
        <v>142</v>
      </c>
      <c r="AB13" s="4" t="s">
        <v>139</v>
      </c>
      <c r="AC13" s="16" t="s">
        <v>153</v>
      </c>
      <c r="AD13" s="6" t="s">
        <v>124</v>
      </c>
      <c r="AE13" s="3">
        <v>45693</v>
      </c>
      <c r="AF13" s="3">
        <v>45693</v>
      </c>
      <c r="AG13" s="7" t="s">
        <v>141</v>
      </c>
    </row>
  </sheetData>
  <mergeCells count="7">
    <mergeCell ref="A6:AG6"/>
    <mergeCell ref="A2:C2"/>
    <mergeCell ref="D2:F2"/>
    <mergeCell ref="G2:I2"/>
    <mergeCell ref="A3:C3"/>
    <mergeCell ref="D3:F3"/>
    <mergeCell ref="G3:I3"/>
  </mergeCells>
  <dataValidations count="2">
    <dataValidation type="list" allowBlank="1" showErrorMessage="1" sqref="F8:F118">
      <formula1>Hidden_15</formula1>
    </dataValidation>
    <dataValidation type="list" allowBlank="1" showErrorMessage="1" sqref="G8:G118">
      <formula1>Hidden_26</formula1>
    </dataValidation>
  </dataValidations>
  <hyperlinks>
    <hyperlink ref="Z8" r:id="rId1"/>
    <hyperlink ref="AC12"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zoomScale="150" zoomScaleNormal="150" workbookViewId="0">
      <selection activeCell="A8" sqref="A8:XFD9"/>
    </sheetView>
  </sheetViews>
  <sheetFormatPr baseColWidth="10" defaultColWidth="9.140625" defaultRowHeight="15" x14ac:dyDescent="0.25"/>
  <cols>
    <col min="1" max="1" width="3.42578125" bestFit="1" customWidth="1"/>
    <col min="2" max="2" width="44.140625" bestFit="1" customWidth="1"/>
  </cols>
  <sheetData>
    <row r="1" spans="1:2" hidden="1" x14ac:dyDescent="0.25">
      <c r="B1" t="s">
        <v>12</v>
      </c>
    </row>
    <row r="2" spans="1:2" hidden="1" x14ac:dyDescent="0.25">
      <c r="B2" t="s">
        <v>108</v>
      </c>
    </row>
    <row r="3" spans="1:2" x14ac:dyDescent="0.25">
      <c r="A3" s="1" t="s">
        <v>96</v>
      </c>
      <c r="B3" s="1" t="s">
        <v>109</v>
      </c>
    </row>
    <row r="4" spans="1:2" x14ac:dyDescent="0.25">
      <c r="A4" s="6">
        <v>1</v>
      </c>
      <c r="B4" t="s">
        <v>125</v>
      </c>
    </row>
    <row r="5" spans="1:2" x14ac:dyDescent="0.25">
      <c r="A5" s="6">
        <v>2</v>
      </c>
      <c r="B5" s="15" t="s">
        <v>125</v>
      </c>
    </row>
    <row r="6" spans="1:2" x14ac:dyDescent="0.25">
      <c r="A6" s="6">
        <v>3</v>
      </c>
      <c r="B6" s="15" t="s">
        <v>125</v>
      </c>
    </row>
    <row r="7" spans="1:2" ht="14.45" customHeight="1" x14ac:dyDescent="0.25">
      <c r="A7" s="6">
        <v>4</v>
      </c>
      <c r="B7" s="15" t="s">
        <v>151</v>
      </c>
    </row>
    <row r="8" spans="1:2" ht="13.15" customHeight="1" x14ac:dyDescent="0.25">
      <c r="A8" s="6">
        <v>5</v>
      </c>
      <c r="B8" s="16" t="s">
        <v>156</v>
      </c>
    </row>
    <row r="9" spans="1:2" ht="13.15" customHeight="1" x14ac:dyDescent="0.25">
      <c r="A9" s="6">
        <v>6</v>
      </c>
      <c r="B9" s="16" t="s">
        <v>159</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B3" zoomScale="203" zoomScaleNormal="203" workbookViewId="0">
      <selection activeCell="B14" sqref="B14"/>
    </sheetView>
  </sheetViews>
  <sheetFormatPr baseColWidth="10" defaultColWidth="9.140625" defaultRowHeight="15" x14ac:dyDescent="0.25"/>
  <cols>
    <col min="1" max="1" width="3.42578125" bestFit="1" customWidth="1"/>
    <col min="2" max="2" width="49.85546875" bestFit="1" customWidth="1"/>
  </cols>
  <sheetData>
    <row r="1" spans="1:2" hidden="1" x14ac:dyDescent="0.25">
      <c r="B1" t="s">
        <v>12</v>
      </c>
    </row>
    <row r="2" spans="1:2" hidden="1" x14ac:dyDescent="0.25">
      <c r="B2" t="s">
        <v>110</v>
      </c>
    </row>
    <row r="3" spans="1:2" x14ac:dyDescent="0.25">
      <c r="A3" s="1" t="s">
        <v>96</v>
      </c>
      <c r="B3" s="1" t="s">
        <v>111</v>
      </c>
    </row>
    <row r="4" spans="1:2" ht="19.899999999999999" customHeight="1" x14ac:dyDescent="0.25">
      <c r="A4" s="6">
        <v>1</v>
      </c>
      <c r="B4" t="s">
        <v>125</v>
      </c>
    </row>
    <row r="5" spans="1:2" x14ac:dyDescent="0.25">
      <c r="A5" s="6">
        <v>2</v>
      </c>
      <c r="B5" s="15" t="s">
        <v>125</v>
      </c>
    </row>
    <row r="6" spans="1:2" x14ac:dyDescent="0.25">
      <c r="A6" s="6">
        <v>3</v>
      </c>
      <c r="B6" s="15" t="s">
        <v>125</v>
      </c>
    </row>
    <row r="7" spans="1:2" x14ac:dyDescent="0.25">
      <c r="A7" s="6">
        <v>4</v>
      </c>
      <c r="B7" s="15" t="s">
        <v>125</v>
      </c>
    </row>
    <row r="8" spans="1:2" x14ac:dyDescent="0.25">
      <c r="A8" s="6">
        <v>5</v>
      </c>
      <c r="B8" s="15" t="s">
        <v>125</v>
      </c>
    </row>
    <row r="9" spans="1:2" x14ac:dyDescent="0.25">
      <c r="A9" s="6">
        <v>6</v>
      </c>
      <c r="B9" t="s">
        <v>160</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zoomScaleNormal="100" workbookViewId="0">
      <selection activeCell="C9" sqref="C9"/>
    </sheetView>
  </sheetViews>
  <sheetFormatPr baseColWidth="10" defaultColWidth="9.140625" defaultRowHeight="15" x14ac:dyDescent="0.25"/>
  <cols>
    <col min="1" max="1" width="3.42578125" bestFit="1" customWidth="1"/>
    <col min="2" max="2" width="51.7109375" bestFit="1" customWidth="1"/>
  </cols>
  <sheetData>
    <row r="1" spans="1:2" hidden="1" x14ac:dyDescent="0.25">
      <c r="B1" t="s">
        <v>12</v>
      </c>
    </row>
    <row r="2" spans="1:2" hidden="1" x14ac:dyDescent="0.25">
      <c r="B2" t="s">
        <v>112</v>
      </c>
    </row>
    <row r="3" spans="1:2" x14ac:dyDescent="0.25">
      <c r="A3" s="1" t="s">
        <v>96</v>
      </c>
      <c r="B3" s="1" t="s">
        <v>113</v>
      </c>
    </row>
    <row r="4" spans="1:2" x14ac:dyDescent="0.25">
      <c r="A4" s="6">
        <v>1</v>
      </c>
      <c r="B4" t="s">
        <v>138</v>
      </c>
    </row>
    <row r="5" spans="1:2" x14ac:dyDescent="0.25">
      <c r="A5" s="6">
        <v>2</v>
      </c>
      <c r="B5" s="15" t="s">
        <v>138</v>
      </c>
    </row>
    <row r="6" spans="1:2" ht="15" customHeight="1" x14ac:dyDescent="0.25">
      <c r="A6" s="6">
        <v>3</v>
      </c>
      <c r="B6" s="15" t="s">
        <v>138</v>
      </c>
    </row>
    <row r="7" spans="1:2" x14ac:dyDescent="0.25">
      <c r="A7" s="6">
        <v>4</v>
      </c>
      <c r="B7" s="15" t="s">
        <v>138</v>
      </c>
    </row>
    <row r="8" spans="1:2" x14ac:dyDescent="0.25">
      <c r="A8" s="6">
        <v>5</v>
      </c>
      <c r="B8" s="15" t="s">
        <v>138</v>
      </c>
    </row>
    <row r="9" spans="1:2" x14ac:dyDescent="0.25">
      <c r="A9" s="6">
        <v>6</v>
      </c>
      <c r="B9" t="s">
        <v>138</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B3" zoomScaleNormal="100" workbookViewId="0">
      <selection activeCell="B10" sqref="B10"/>
    </sheetView>
  </sheetViews>
  <sheetFormatPr baseColWidth="10" defaultColWidth="9.140625" defaultRowHeight="15" x14ac:dyDescent="0.25"/>
  <cols>
    <col min="1" max="1" width="3.42578125" bestFit="1" customWidth="1"/>
    <col min="2" max="2" width="101.28515625" bestFit="1" customWidth="1"/>
  </cols>
  <sheetData>
    <row r="1" spans="1:2" hidden="1" x14ac:dyDescent="0.25">
      <c r="B1" t="s">
        <v>12</v>
      </c>
    </row>
    <row r="2" spans="1:2" hidden="1" x14ac:dyDescent="0.25">
      <c r="B2" t="s">
        <v>114</v>
      </c>
    </row>
    <row r="3" spans="1:2" x14ac:dyDescent="0.25">
      <c r="A3" s="1" t="s">
        <v>96</v>
      </c>
      <c r="B3" s="1" t="s">
        <v>115</v>
      </c>
    </row>
    <row r="4" spans="1:2" x14ac:dyDescent="0.25">
      <c r="A4">
        <v>1</v>
      </c>
      <c r="B4" s="6" t="s">
        <v>127</v>
      </c>
    </row>
    <row r="5" spans="1:2" x14ac:dyDescent="0.25">
      <c r="A5">
        <v>2</v>
      </c>
      <c r="B5" s="6" t="s">
        <v>127</v>
      </c>
    </row>
    <row r="6" spans="1:2" x14ac:dyDescent="0.25">
      <c r="A6">
        <v>3</v>
      </c>
      <c r="B6" s="6" t="s">
        <v>127</v>
      </c>
    </row>
    <row r="7" spans="1:2" x14ac:dyDescent="0.25">
      <c r="A7" s="6">
        <v>4</v>
      </c>
      <c r="B7" s="6" t="s">
        <v>127</v>
      </c>
    </row>
    <row r="8" spans="1:2" x14ac:dyDescent="0.25">
      <c r="A8" s="6">
        <v>5</v>
      </c>
      <c r="B8" s="6" t="s">
        <v>127</v>
      </c>
    </row>
    <row r="9" spans="1:2" x14ac:dyDescent="0.25">
      <c r="A9">
        <v>6</v>
      </c>
      <c r="B9" s="6" t="s">
        <v>127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opLeftCell="A3" zoomScaleNormal="100" workbookViewId="0">
      <selection activeCell="C13" sqref="C13"/>
    </sheetView>
  </sheetViews>
  <sheetFormatPr baseColWidth="10" defaultColWidth="9.140625" defaultRowHeight="15" x14ac:dyDescent="0.25"/>
  <cols>
    <col min="1" max="1" width="3.42578125" bestFit="1" customWidth="1"/>
    <col min="2" max="2" width="71.85546875" bestFit="1" customWidth="1"/>
  </cols>
  <sheetData>
    <row r="1" spans="1:2" hidden="1" x14ac:dyDescent="0.25">
      <c r="B1" t="s">
        <v>12</v>
      </c>
    </row>
    <row r="2" spans="1:2" hidden="1" x14ac:dyDescent="0.25">
      <c r="B2" t="s">
        <v>116</v>
      </c>
    </row>
    <row r="3" spans="1:2" ht="30" x14ac:dyDescent="0.25">
      <c r="A3" s="1" t="s">
        <v>96</v>
      </c>
      <c r="B3" s="1" t="s">
        <v>117</v>
      </c>
    </row>
    <row r="4" spans="1:2" x14ac:dyDescent="0.25">
      <c r="A4" s="6">
        <v>1</v>
      </c>
      <c r="B4" t="s">
        <v>125</v>
      </c>
    </row>
    <row r="5" spans="1:2" x14ac:dyDescent="0.25">
      <c r="A5">
        <v>2</v>
      </c>
      <c r="B5" s="15" t="s">
        <v>125</v>
      </c>
    </row>
    <row r="6" spans="1:2" ht="15" customHeight="1" x14ac:dyDescent="0.25">
      <c r="A6" s="6">
        <v>2</v>
      </c>
      <c r="B6" s="15" t="s">
        <v>125</v>
      </c>
    </row>
    <row r="7" spans="1:2" x14ac:dyDescent="0.25">
      <c r="A7" s="6">
        <v>3</v>
      </c>
      <c r="B7" s="15" t="s">
        <v>125</v>
      </c>
    </row>
    <row r="8" spans="1:2" x14ac:dyDescent="0.25">
      <c r="A8" s="6">
        <v>3</v>
      </c>
      <c r="B8" s="15" t="s">
        <v>125</v>
      </c>
    </row>
    <row r="9" spans="1:2" x14ac:dyDescent="0.25">
      <c r="A9" s="6">
        <v>3</v>
      </c>
      <c r="B9" s="15" t="s">
        <v>125</v>
      </c>
    </row>
    <row r="10" spans="1:2" x14ac:dyDescent="0.25">
      <c r="A10" s="6">
        <v>3</v>
      </c>
      <c r="B10" s="15" t="s">
        <v>125</v>
      </c>
    </row>
    <row r="11" spans="1:2" x14ac:dyDescent="0.25">
      <c r="A11" s="6">
        <v>4</v>
      </c>
      <c r="B11" s="15" t="s">
        <v>125</v>
      </c>
    </row>
    <row r="12" spans="1:2" x14ac:dyDescent="0.25">
      <c r="A12" s="6">
        <v>5</v>
      </c>
      <c r="B12" s="15" t="s">
        <v>125</v>
      </c>
    </row>
    <row r="13" spans="1:2" x14ac:dyDescent="0.25">
      <c r="A13" s="6">
        <v>6</v>
      </c>
      <c r="B13" s="6" t="s">
        <v>125</v>
      </c>
    </row>
    <row r="14" spans="1:2" x14ac:dyDescent="0.25">
      <c r="B14" s="6"/>
    </row>
    <row r="15" spans="1:2" x14ac:dyDescent="0.25">
      <c r="B15" s="6"/>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0" sqref="B10"/>
    </sheetView>
  </sheetViews>
  <sheetFormatPr baseColWidth="10" defaultColWidth="9.140625" defaultRowHeight="15" x14ac:dyDescent="0.25"/>
  <cols>
    <col min="1" max="1" width="3.42578125" bestFit="1" customWidth="1"/>
    <col min="2" max="2" width="41.42578125" bestFit="1" customWidth="1"/>
  </cols>
  <sheetData>
    <row r="1" spans="1:2" hidden="1" x14ac:dyDescent="0.25">
      <c r="B1" t="s">
        <v>12</v>
      </c>
    </row>
    <row r="2" spans="1:2" hidden="1" x14ac:dyDescent="0.25">
      <c r="B2" t="s">
        <v>118</v>
      </c>
    </row>
    <row r="3" spans="1:2" x14ac:dyDescent="0.25">
      <c r="A3" s="1" t="s">
        <v>96</v>
      </c>
      <c r="B3" s="1" t="s">
        <v>119</v>
      </c>
    </row>
    <row r="4" spans="1:2" x14ac:dyDescent="0.25">
      <c r="A4">
        <v>1</v>
      </c>
      <c r="B4" s="6" t="s">
        <v>125</v>
      </c>
    </row>
    <row r="5" spans="1:2" x14ac:dyDescent="0.25">
      <c r="A5">
        <v>2</v>
      </c>
      <c r="B5" s="6" t="s">
        <v>125</v>
      </c>
    </row>
    <row r="6" spans="1:2" x14ac:dyDescent="0.25">
      <c r="A6">
        <v>3</v>
      </c>
      <c r="B6" s="6" t="s">
        <v>125</v>
      </c>
    </row>
    <row r="7" spans="1:2" x14ac:dyDescent="0.25">
      <c r="A7" s="6">
        <v>4</v>
      </c>
      <c r="B7" s="6" t="s">
        <v>125</v>
      </c>
    </row>
    <row r="8" spans="1:2" x14ac:dyDescent="0.25">
      <c r="A8" s="6">
        <v>5</v>
      </c>
      <c r="B8" s="6" t="s">
        <v>125</v>
      </c>
    </row>
    <row r="9" spans="1:2" x14ac:dyDescent="0.25">
      <c r="A9">
        <v>6</v>
      </c>
      <c r="B9" s="6" t="s">
        <v>125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zoomScale="82" zoomScaleNormal="82" workbookViewId="0">
      <selection activeCell="B19" sqref="B19"/>
    </sheetView>
  </sheetViews>
  <sheetFormatPr baseColWidth="10" defaultColWidth="9.140625" defaultRowHeight="15" x14ac:dyDescent="0.25"/>
  <cols>
    <col min="1" max="1" width="3.42578125" bestFit="1" customWidth="1"/>
    <col min="2" max="2" width="98.42578125" bestFit="1" customWidth="1"/>
  </cols>
  <sheetData>
    <row r="1" spans="1:2" hidden="1" x14ac:dyDescent="0.25">
      <c r="B1" t="s">
        <v>12</v>
      </c>
    </row>
    <row r="2" spans="1:2" hidden="1" x14ac:dyDescent="0.25">
      <c r="B2" t="s">
        <v>120</v>
      </c>
    </row>
    <row r="3" spans="1:2" x14ac:dyDescent="0.25">
      <c r="A3" s="1" t="s">
        <v>96</v>
      </c>
      <c r="B3" s="1" t="s">
        <v>121</v>
      </c>
    </row>
    <row r="4" spans="1:2" x14ac:dyDescent="0.25">
      <c r="A4" s="6">
        <v>1</v>
      </c>
      <c r="B4" t="s">
        <v>132</v>
      </c>
    </row>
    <row r="5" spans="1:2" x14ac:dyDescent="0.25">
      <c r="A5" s="6">
        <v>2</v>
      </c>
      <c r="B5" s="6" t="s">
        <v>132</v>
      </c>
    </row>
    <row r="6" spans="1:2" ht="15" customHeight="1" x14ac:dyDescent="0.25">
      <c r="A6" s="6">
        <v>3</v>
      </c>
      <c r="B6" s="7" t="s">
        <v>132</v>
      </c>
    </row>
    <row r="7" spans="1:2" x14ac:dyDescent="0.25">
      <c r="A7" s="6">
        <v>4</v>
      </c>
      <c r="B7" s="6" t="s">
        <v>132</v>
      </c>
    </row>
    <row r="8" spans="1:2" x14ac:dyDescent="0.25">
      <c r="A8" s="6">
        <v>5</v>
      </c>
      <c r="B8" s="6" t="s">
        <v>132</v>
      </c>
    </row>
    <row r="9" spans="1:2" x14ac:dyDescent="0.25">
      <c r="A9" s="6">
        <v>6</v>
      </c>
      <c r="B9" s="6" t="s">
        <v>161</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zoomScaleNormal="100" workbookViewId="0">
      <selection activeCell="C9" sqref="C9"/>
    </sheetView>
  </sheetViews>
  <sheetFormatPr baseColWidth="10" defaultColWidth="9.140625" defaultRowHeight="15" x14ac:dyDescent="0.25"/>
  <cols>
    <col min="1" max="1" width="3.42578125" bestFit="1" customWidth="1"/>
    <col min="2" max="2" width="24.140625" bestFit="1" customWidth="1"/>
  </cols>
  <sheetData>
    <row r="1" spans="1:2" hidden="1" x14ac:dyDescent="0.25">
      <c r="B1" t="s">
        <v>12</v>
      </c>
    </row>
    <row r="2" spans="1:2" hidden="1" x14ac:dyDescent="0.25">
      <c r="B2" t="s">
        <v>122</v>
      </c>
    </row>
    <row r="3" spans="1:2" x14ac:dyDescent="0.25">
      <c r="A3" s="1" t="s">
        <v>96</v>
      </c>
      <c r="B3" s="1" t="s">
        <v>123</v>
      </c>
    </row>
    <row r="4" spans="1:2" x14ac:dyDescent="0.25">
      <c r="A4">
        <v>1</v>
      </c>
      <c r="B4" t="s">
        <v>125</v>
      </c>
    </row>
    <row r="5" spans="1:2" x14ac:dyDescent="0.25">
      <c r="A5">
        <v>2</v>
      </c>
      <c r="B5" t="s">
        <v>125</v>
      </c>
    </row>
    <row r="6" spans="1:2" x14ac:dyDescent="0.25">
      <c r="A6">
        <v>3</v>
      </c>
      <c r="B6" t="s">
        <v>125</v>
      </c>
    </row>
    <row r="7" spans="1:2" x14ac:dyDescent="0.25">
      <c r="A7">
        <v>4</v>
      </c>
      <c r="B7" t="s">
        <v>125</v>
      </c>
    </row>
    <row r="8" spans="1:2" x14ac:dyDescent="0.25">
      <c r="A8" s="6">
        <v>5</v>
      </c>
      <c r="B8" s="6" t="s">
        <v>125</v>
      </c>
    </row>
    <row r="9" spans="1:2" x14ac:dyDescent="0.25">
      <c r="A9">
        <v>6</v>
      </c>
      <c r="B9" t="s">
        <v>125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E35" sqref="E35"/>
    </sheetView>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4"/>
  <sheetViews>
    <sheetView topLeftCell="A3" zoomScale="154" zoomScaleNormal="154" workbookViewId="0">
      <selection activeCell="A8" sqref="A8:XFD8"/>
    </sheetView>
  </sheetViews>
  <sheetFormatPr baseColWidth="10" defaultColWidth="9.140625" defaultRowHeight="15" x14ac:dyDescent="0.25"/>
  <cols>
    <col min="1" max="1" width="3.42578125" bestFit="1" customWidth="1"/>
    <col min="2" max="2" width="32.5703125" bestFit="1" customWidth="1"/>
  </cols>
  <sheetData>
    <row r="1" spans="1:2" hidden="1" x14ac:dyDescent="0.25">
      <c r="B1" t="s">
        <v>12</v>
      </c>
    </row>
    <row r="2" spans="1:2" hidden="1" x14ac:dyDescent="0.25">
      <c r="B2" t="s">
        <v>95</v>
      </c>
    </row>
    <row r="3" spans="1:2" ht="13.9" customHeight="1" x14ac:dyDescent="0.25">
      <c r="A3" s="1" t="s">
        <v>96</v>
      </c>
      <c r="B3" s="12" t="s">
        <v>97</v>
      </c>
    </row>
    <row r="4" spans="1:2" ht="13.9" customHeight="1" x14ac:dyDescent="0.25">
      <c r="A4">
        <v>1</v>
      </c>
      <c r="B4" s="16" t="s">
        <v>136</v>
      </c>
    </row>
    <row r="5" spans="1:2" x14ac:dyDescent="0.25">
      <c r="A5">
        <v>2</v>
      </c>
      <c r="B5" t="s">
        <v>144</v>
      </c>
    </row>
    <row r="6" spans="1:2" ht="13.15" customHeight="1" x14ac:dyDescent="0.25">
      <c r="A6">
        <v>3</v>
      </c>
      <c r="B6" t="s">
        <v>145</v>
      </c>
    </row>
    <row r="7" spans="1:2" ht="12.6" customHeight="1" x14ac:dyDescent="0.25">
      <c r="A7">
        <v>4</v>
      </c>
      <c r="B7" s="16" t="s">
        <v>150</v>
      </c>
    </row>
    <row r="8" spans="1:2" ht="13.9" customHeight="1" x14ac:dyDescent="0.25">
      <c r="A8">
        <v>5</v>
      </c>
      <c r="B8" s="16" t="s">
        <v>154</v>
      </c>
    </row>
    <row r="9" spans="1:2" ht="13.9" customHeight="1" x14ac:dyDescent="0.25">
      <c r="A9">
        <v>6</v>
      </c>
      <c r="B9" s="16" t="s">
        <v>157</v>
      </c>
    </row>
    <row r="134" ht="17.25" customHeight="1" x14ac:dyDescent="0.25"/>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zoomScaleNormal="100" workbookViewId="0">
      <selection activeCell="A8" sqref="A8:XFD9"/>
    </sheetView>
  </sheetViews>
  <sheetFormatPr baseColWidth="10" defaultColWidth="9.140625" defaultRowHeight="15" x14ac:dyDescent="0.25"/>
  <cols>
    <col min="1" max="1" width="3.42578125" style="10" bestFit="1" customWidth="1"/>
    <col min="2" max="2" width="41.85546875" style="10" bestFit="1" customWidth="1"/>
    <col min="3" max="16384" width="9.140625" style="10"/>
  </cols>
  <sheetData>
    <row r="1" spans="1:2" customFormat="1" hidden="1" x14ac:dyDescent="0.25">
      <c r="B1" t="s">
        <v>12</v>
      </c>
    </row>
    <row r="2" spans="1:2" customFormat="1" hidden="1" x14ac:dyDescent="0.25">
      <c r="B2" t="s">
        <v>98</v>
      </c>
    </row>
    <row r="3" spans="1:2" customFormat="1" ht="18.600000000000001" customHeight="1" x14ac:dyDescent="0.3">
      <c r="A3" s="13" t="s">
        <v>96</v>
      </c>
      <c r="B3" s="14" t="s">
        <v>99</v>
      </c>
    </row>
    <row r="4" spans="1:2" customFormat="1" ht="18.600000000000001" customHeight="1" x14ac:dyDescent="0.25">
      <c r="A4">
        <v>1</v>
      </c>
      <c r="B4" s="16" t="s">
        <v>136</v>
      </c>
    </row>
    <row r="5" spans="1:2" customFormat="1" ht="15.6" customHeight="1" x14ac:dyDescent="0.25">
      <c r="A5">
        <v>2</v>
      </c>
      <c r="B5" t="s">
        <v>144</v>
      </c>
    </row>
    <row r="6" spans="1:2" customFormat="1" ht="18" customHeight="1" x14ac:dyDescent="0.25">
      <c r="A6">
        <v>3</v>
      </c>
      <c r="B6" s="16" t="s">
        <v>146</v>
      </c>
    </row>
    <row r="7" spans="1:2" customFormat="1" ht="19.149999999999999" customHeight="1" x14ac:dyDescent="0.25">
      <c r="A7">
        <v>4</v>
      </c>
      <c r="B7" s="16" t="s">
        <v>150</v>
      </c>
    </row>
    <row r="8" spans="1:2" customFormat="1" ht="21" customHeight="1" x14ac:dyDescent="0.25">
      <c r="A8">
        <v>5</v>
      </c>
      <c r="B8" s="16" t="s">
        <v>154</v>
      </c>
    </row>
    <row r="9" spans="1:2" customFormat="1" ht="21" customHeight="1" x14ac:dyDescent="0.25">
      <c r="A9">
        <v>6</v>
      </c>
      <c r="B9" s="16" t="s">
        <v>157</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zoomScaleNormal="100" workbookViewId="0">
      <selection activeCell="B10" sqref="B9:B10"/>
    </sheetView>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100</v>
      </c>
    </row>
    <row r="3" spans="1:2" x14ac:dyDescent="0.25">
      <c r="A3" s="1" t="s">
        <v>96</v>
      </c>
      <c r="B3" s="1" t="s">
        <v>101</v>
      </c>
    </row>
    <row r="4" spans="1:2" s="11" customFormat="1" ht="135" x14ac:dyDescent="0.25">
      <c r="A4" s="11">
        <v>1</v>
      </c>
      <c r="B4" s="17" t="s">
        <v>137</v>
      </c>
    </row>
    <row r="5" spans="1:2" s="11" customFormat="1" x14ac:dyDescent="0.25">
      <c r="A5" s="11">
        <v>2</v>
      </c>
      <c r="B5" s="11" t="s">
        <v>133</v>
      </c>
    </row>
    <row r="6" spans="1:2" s="11" customFormat="1" ht="84" customHeight="1" x14ac:dyDescent="0.25">
      <c r="A6" s="11">
        <v>3</v>
      </c>
      <c r="B6" s="17" t="s">
        <v>147</v>
      </c>
    </row>
    <row r="7" spans="1:2" s="11" customFormat="1" x14ac:dyDescent="0.25">
      <c r="A7" s="18">
        <v>4</v>
      </c>
      <c r="B7" s="11" t="s">
        <v>133</v>
      </c>
    </row>
    <row r="8" spans="1:2" s="11" customFormat="1" ht="225" x14ac:dyDescent="0.25">
      <c r="A8" s="18">
        <v>5</v>
      </c>
      <c r="B8" s="17" t="s">
        <v>155</v>
      </c>
    </row>
    <row r="9" spans="1:2" s="11" customFormat="1" ht="150" x14ac:dyDescent="0.25">
      <c r="A9" s="6">
        <v>6</v>
      </c>
      <c r="B9" s="16" t="s">
        <v>158</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zoomScale="184" zoomScaleNormal="184" workbookViewId="0">
      <selection activeCell="C9" sqref="C9"/>
    </sheetView>
  </sheetViews>
  <sheetFormatPr baseColWidth="10" defaultColWidth="9.140625" defaultRowHeight="15" x14ac:dyDescent="0.25"/>
  <cols>
    <col min="1" max="1" width="3.42578125" bestFit="1" customWidth="1"/>
    <col min="2" max="2" width="59.42578125" bestFit="1" customWidth="1"/>
  </cols>
  <sheetData>
    <row r="1" spans="1:2" hidden="1" x14ac:dyDescent="0.25">
      <c r="B1" t="s">
        <v>12</v>
      </c>
    </row>
    <row r="2" spans="1:2" hidden="1" x14ac:dyDescent="0.25">
      <c r="B2" t="s">
        <v>102</v>
      </c>
    </row>
    <row r="3" spans="1:2" x14ac:dyDescent="0.25">
      <c r="A3" s="1" t="s">
        <v>96</v>
      </c>
      <c r="B3" s="1" t="s">
        <v>103</v>
      </c>
    </row>
    <row r="4" spans="1:2" x14ac:dyDescent="0.25">
      <c r="A4" s="6">
        <v>1</v>
      </c>
      <c r="B4" t="s">
        <v>125</v>
      </c>
    </row>
    <row r="5" spans="1:2" x14ac:dyDescent="0.25">
      <c r="A5" s="6">
        <v>2</v>
      </c>
      <c r="B5" t="s">
        <v>125</v>
      </c>
    </row>
    <row r="6" spans="1:2" x14ac:dyDescent="0.25">
      <c r="A6" s="6">
        <v>3</v>
      </c>
      <c r="B6" t="s">
        <v>125</v>
      </c>
    </row>
    <row r="7" spans="1:2" x14ac:dyDescent="0.25">
      <c r="A7" s="6">
        <v>4</v>
      </c>
      <c r="B7" t="s">
        <v>125</v>
      </c>
    </row>
    <row r="8" spans="1:2" x14ac:dyDescent="0.25">
      <c r="A8" s="6">
        <v>5</v>
      </c>
      <c r="B8" t="s">
        <v>125</v>
      </c>
    </row>
    <row r="9" spans="1:2" x14ac:dyDescent="0.25">
      <c r="A9" s="6">
        <v>6</v>
      </c>
      <c r="B9" s="6" t="s">
        <v>125</v>
      </c>
    </row>
  </sheetData>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zoomScaleNormal="100" workbookViewId="0">
      <selection activeCell="A9" sqref="A9"/>
    </sheetView>
  </sheetViews>
  <sheetFormatPr baseColWidth="10" defaultColWidth="9.140625" defaultRowHeight="15" x14ac:dyDescent="0.25"/>
  <cols>
    <col min="1" max="1" width="3.42578125" bestFit="1" customWidth="1"/>
    <col min="2" max="2" width="92.5703125" bestFit="1" customWidth="1"/>
  </cols>
  <sheetData>
    <row r="1" spans="1:2" hidden="1" x14ac:dyDescent="0.25">
      <c r="B1" t="s">
        <v>12</v>
      </c>
    </row>
    <row r="2" spans="1:2" hidden="1" x14ac:dyDescent="0.25">
      <c r="B2" t="s">
        <v>104</v>
      </c>
    </row>
    <row r="3" spans="1:2" x14ac:dyDescent="0.25">
      <c r="A3" s="1" t="s">
        <v>96</v>
      </c>
      <c r="B3" s="1" t="s">
        <v>105</v>
      </c>
    </row>
    <row r="4" spans="1:2" x14ac:dyDescent="0.25">
      <c r="A4" s="6">
        <v>1</v>
      </c>
      <c r="B4" t="s">
        <v>125</v>
      </c>
    </row>
    <row r="5" spans="1:2" x14ac:dyDescent="0.25">
      <c r="A5" s="6">
        <v>2</v>
      </c>
      <c r="B5" t="s">
        <v>125</v>
      </c>
    </row>
    <row r="6" spans="1:2" x14ac:dyDescent="0.25">
      <c r="A6" s="6">
        <v>3</v>
      </c>
      <c r="B6" t="s">
        <v>125</v>
      </c>
    </row>
    <row r="7" spans="1:2" x14ac:dyDescent="0.25">
      <c r="A7" s="6">
        <v>4</v>
      </c>
      <c r="B7" t="s">
        <v>125</v>
      </c>
    </row>
    <row r="8" spans="1:2" x14ac:dyDescent="0.25">
      <c r="A8" s="18">
        <v>5</v>
      </c>
      <c r="B8" t="s">
        <v>125</v>
      </c>
    </row>
    <row r="9" spans="1:2" x14ac:dyDescent="0.25">
      <c r="A9" s="18">
        <v>6</v>
      </c>
      <c r="B9" s="15"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topLeftCell="A3" zoomScale="136" zoomScaleNormal="136" workbookViewId="0">
      <selection activeCell="B13" sqref="B13"/>
    </sheetView>
  </sheetViews>
  <sheetFormatPr baseColWidth="10" defaultColWidth="9.140625" defaultRowHeight="15" x14ac:dyDescent="0.25"/>
  <cols>
    <col min="1" max="1" width="3.42578125" bestFit="1" customWidth="1"/>
    <col min="2" max="2" width="24.42578125" bestFit="1" customWidth="1"/>
    <col min="7" max="7" width="10.5703125" customWidth="1"/>
  </cols>
  <sheetData>
    <row r="1" spans="1:2" hidden="1" x14ac:dyDescent="0.25">
      <c r="B1" t="s">
        <v>12</v>
      </c>
    </row>
    <row r="2" spans="1:2" hidden="1" x14ac:dyDescent="0.25">
      <c r="B2" t="s">
        <v>106</v>
      </c>
    </row>
    <row r="3" spans="1:2" x14ac:dyDescent="0.25">
      <c r="A3" s="1" t="s">
        <v>96</v>
      </c>
      <c r="B3" s="1" t="s">
        <v>107</v>
      </c>
    </row>
    <row r="4" spans="1:2" x14ac:dyDescent="0.25">
      <c r="A4" s="6">
        <v>1</v>
      </c>
      <c r="B4" t="s">
        <v>125</v>
      </c>
    </row>
    <row r="5" spans="1:2" x14ac:dyDescent="0.25">
      <c r="A5" s="6">
        <v>2</v>
      </c>
      <c r="B5" s="15" t="s">
        <v>125</v>
      </c>
    </row>
    <row r="6" spans="1:2" x14ac:dyDescent="0.25">
      <c r="A6" s="6">
        <v>3</v>
      </c>
      <c r="B6" s="15" t="s">
        <v>125</v>
      </c>
    </row>
    <row r="7" spans="1:2" x14ac:dyDescent="0.25">
      <c r="A7" s="6">
        <v>4</v>
      </c>
      <c r="B7" s="15" t="s">
        <v>125</v>
      </c>
    </row>
    <row r="8" spans="1:2" x14ac:dyDescent="0.25">
      <c r="A8" s="6">
        <v>5</v>
      </c>
      <c r="B8" s="15" t="s">
        <v>125</v>
      </c>
    </row>
    <row r="9" spans="1:2" x14ac:dyDescent="0.25">
      <c r="A9" s="6">
        <v>6</v>
      </c>
      <c r="B9" s="15" t="s">
        <v>125</v>
      </c>
    </row>
    <row r="10" spans="1:2" x14ac:dyDescent="0.25">
      <c r="A10" s="6"/>
    </row>
    <row r="11" spans="1:2" x14ac:dyDescent="0.25">
      <c r="A11" s="6"/>
      <c r="B11" s="6"/>
    </row>
    <row r="12" spans="1:2" x14ac:dyDescent="0.25">
      <c r="A12" s="6"/>
      <c r="B12" s="6"/>
    </row>
    <row r="13" spans="1:2" x14ac:dyDescent="0.25">
      <c r="A13" s="6"/>
      <c r="B13" s="6"/>
    </row>
    <row r="14" spans="1:2" x14ac:dyDescent="0.25">
      <c r="A14" s="6"/>
    </row>
    <row r="15" spans="1:2" x14ac:dyDescent="0.25">
      <c r="A15" s="6"/>
      <c r="B15" s="6"/>
    </row>
    <row r="16" spans="1:2" x14ac:dyDescent="0.25">
      <c r="A16" s="6"/>
    </row>
    <row r="17" spans="1:2" x14ac:dyDescent="0.25">
      <c r="A17" s="6"/>
    </row>
    <row r="18" spans="1:2" x14ac:dyDescent="0.25">
      <c r="A18" s="6"/>
      <c r="B18" s="6"/>
    </row>
    <row r="19" spans="1:2" x14ac:dyDescent="0.25">
      <c r="A19" s="6"/>
    </row>
    <row r="20" spans="1:2" ht="15" customHeight="1" x14ac:dyDescent="0.25">
      <c r="A20" s="6"/>
    </row>
    <row r="21" spans="1:2" ht="15.75" customHeight="1" x14ac:dyDescent="0.25">
      <c r="A21" s="6"/>
    </row>
    <row r="22" spans="1:2" x14ac:dyDescent="0.25">
      <c r="A22" s="6"/>
    </row>
    <row r="23" spans="1:2" x14ac:dyDescent="0.25">
      <c r="A23" s="6"/>
    </row>
    <row r="24" spans="1:2" x14ac:dyDescent="0.25">
      <c r="A24" s="6"/>
    </row>
    <row r="25" spans="1:2" x14ac:dyDescent="0.25">
      <c r="A25" s="6"/>
      <c r="B25" s="6"/>
    </row>
    <row r="26" spans="1:2" x14ac:dyDescent="0.25">
      <c r="A26" s="6"/>
    </row>
    <row r="27" spans="1:2" x14ac:dyDescent="0.25">
      <c r="A27" s="6"/>
    </row>
    <row r="28" spans="1:2" x14ac:dyDescent="0.25">
      <c r="A28" s="6"/>
    </row>
    <row r="29" spans="1:2" x14ac:dyDescent="0.25">
      <c r="A29" s="6"/>
    </row>
    <row r="30" spans="1:2" x14ac:dyDescent="0.25">
      <c r="A30" s="6"/>
    </row>
    <row r="31" spans="1:2" x14ac:dyDescent="0.25">
      <c r="A31" s="6"/>
    </row>
    <row r="32" spans="1:2" x14ac:dyDescent="0.25">
      <c r="A32" s="6"/>
    </row>
    <row r="33" spans="1:1" x14ac:dyDescent="0.25">
      <c r="A33" s="6"/>
    </row>
    <row r="34" spans="1:1" x14ac:dyDescent="0.25">
      <c r="A34" s="6"/>
    </row>
    <row r="35" spans="1:1" x14ac:dyDescent="0.25">
      <c r="A35" s="6"/>
    </row>
    <row r="50" spans="19:20" x14ac:dyDescent="0.25">
      <c r="S50" s="6">
        <v>5</v>
      </c>
      <c r="T50" t="s">
        <v>128</v>
      </c>
    </row>
    <row r="51" spans="19:20" x14ac:dyDescent="0.25">
      <c r="S51" s="6">
        <v>6</v>
      </c>
      <c r="T51" t="s">
        <v>129</v>
      </c>
    </row>
    <row r="52" spans="19:20" x14ac:dyDescent="0.25">
      <c r="S52" s="6">
        <v>7</v>
      </c>
      <c r="T52" t="s">
        <v>130</v>
      </c>
    </row>
    <row r="53" spans="19:20" x14ac:dyDescent="0.25">
      <c r="S53" s="6">
        <v>8</v>
      </c>
      <c r="T53" t="s">
        <v>131</v>
      </c>
    </row>
    <row r="54" spans="19:20" x14ac:dyDescent="0.25">
      <c r="S54" s="6">
        <v>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Tabla_545768</vt:lpstr>
      <vt:lpstr>Tabla_545769</vt:lpstr>
      <vt:lpstr>Tabla_545770</vt:lpstr>
      <vt:lpstr>Tabla_545771</vt:lpstr>
      <vt:lpstr>Tabla_545772</vt:lpstr>
      <vt:lpstr>Tabla_545773</vt:lpstr>
      <vt:lpstr>Tabla_545774</vt:lpstr>
      <vt:lpstr>Tabla_545775</vt:lpstr>
      <vt:lpstr>Tabla_545776</vt:lpstr>
      <vt:lpstr>Tabla_545777</vt:lpstr>
      <vt:lpstr>Tabla_545778</vt:lpstr>
      <vt:lpstr>Tabla_545779</vt:lpstr>
      <vt:lpstr>Tabla_545780</vt:lpstr>
      <vt:lpstr>Tabla_545781</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2018-06-14T19:11:06Z</dcterms:created>
  <dcterms:modified xsi:type="dcterms:W3CDTF">2025-02-10T15:45:59Z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47175</vt:lpwstr>
  </property>
  <property fmtid="{D5CDD505-2E9C-101B-9397-08002B2CF9AE}" pid="3" name="NXPowerLiteSettings">
    <vt:lpwstr>C7000400038000</vt:lpwstr>
  </property>
  <property fmtid="{D5CDD505-2E9C-101B-9397-08002B2CF9AE}" pid="4" name="NXPowerLiteVersion">
    <vt:lpwstr>S10.3.1</vt:lpwstr>
  </property>
</Properties>
</file>